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6608" windowHeight="9432"/>
  </bookViews>
  <sheets>
    <sheet name="Стоматология" sheetId="1" r:id="rId1"/>
  </sheets>
  <definedNames>
    <definedName name="_xlnm._FilterDatabase" localSheetId="0" hidden="1">Стоматология!$A$1:$A$12724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" i="1"/>
  <c r="BU2" l="1"/>
  <c r="BN2"/>
  <c r="AV2" l="1"/>
  <c r="BO2" s="1"/>
  <c r="AB2"/>
  <c r="AT2"/>
  <c r="BY2"/>
  <c r="BT2"/>
  <c r="Z2"/>
  <c r="AU2" l="1"/>
</calcChain>
</file>

<file path=xl/sharedStrings.xml><?xml version="1.0" encoding="utf-8"?>
<sst xmlns="http://schemas.openxmlformats.org/spreadsheetml/2006/main" count="121" uniqueCount="43">
  <si>
    <t>Период аккредитации</t>
  </si>
  <si>
    <t>Допущено к аккредитации</t>
  </si>
  <si>
    <t>Сдано с первой попытки</t>
  </si>
  <si>
    <t>Не сдано с 1 попытки - менее 70%</t>
  </si>
  <si>
    <t>Сдано с 3 попытки</t>
  </si>
  <si>
    <t>Не сдано с 3 попытки - менее 70%</t>
  </si>
  <si>
    <t>Допушено к третьей попытке</t>
  </si>
  <si>
    <t>Допущено к третьему этапу</t>
  </si>
  <si>
    <t>АККРЕДИТОВАНО (чел)</t>
  </si>
  <si>
    <t>АККРЕДИТОВАНО (%)</t>
  </si>
  <si>
    <t>НЕ АККРЕДИТОВАНО (чел)</t>
  </si>
  <si>
    <t>НЕ АККРЕДИТОВАНО (%)</t>
  </si>
  <si>
    <t>Кол-во сдавших 1 этап</t>
  </si>
  <si>
    <t>Кол-во сдавших  2 этап</t>
  </si>
  <si>
    <t>Кол-во сдавших 3 этап</t>
  </si>
  <si>
    <t>Кол-во не сдавших 1 этап</t>
  </si>
  <si>
    <t>Кол-во не сдавших 3 этап</t>
  </si>
  <si>
    <t>Кол-во не сдавших 2 этап</t>
  </si>
  <si>
    <t>Специальность</t>
  </si>
  <si>
    <t>Образовательная организация</t>
  </si>
  <si>
    <t>Не сдано со 2 попытки - менее 70%</t>
  </si>
  <si>
    <t>Не сдано - неявка (без уважительной причины)</t>
  </si>
  <si>
    <t>Не сдано - неявка по уважительной причине*</t>
  </si>
  <si>
    <t>Апелляция</t>
  </si>
  <si>
    <t>Не сдано по причине технический сбой</t>
  </si>
  <si>
    <t>*указать причину</t>
  </si>
  <si>
    <t>1 - призыв в ВС</t>
  </si>
  <si>
    <t>1 - медпоказания</t>
  </si>
  <si>
    <t xml:space="preserve">Например, </t>
  </si>
  <si>
    <t>Сдано со 2 попытки</t>
  </si>
  <si>
    <t>Допушено ко второй попытке</t>
  </si>
  <si>
    <t>Допущено ко второму этапу</t>
  </si>
  <si>
    <t>4 - менее 70%</t>
  </si>
  <si>
    <t>1 - неявка б/ув</t>
  </si>
  <si>
    <t>из них выпускники других лет</t>
  </si>
  <si>
    <t>из них повторное прохождение</t>
  </si>
  <si>
    <t>из них выпускники сторонних вузов</t>
  </si>
  <si>
    <t>Из них выпускники других лет</t>
  </si>
  <si>
    <t>Из них выпускники сторонних вузов</t>
  </si>
  <si>
    <t>Из них повторное прохождение</t>
  </si>
  <si>
    <t>Стоматология</t>
  </si>
  <si>
    <t>Федеральное государственное бюджетное образовательное учреждение высшего образования «Санкт-Петербургский государственный педиатрический медицинский университет» Министерства здравоохранения Российской Федерации</t>
  </si>
  <si>
    <t>25.06.18-09.07.18</t>
  </si>
</sst>
</file>

<file path=xl/styles.xml><?xml version="1.0" encoding="utf-8"?>
<styleSheet xmlns="http://schemas.openxmlformats.org/spreadsheetml/2006/main">
  <numFmts count="1">
    <numFmt numFmtId="164" formatCode="0.0%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0"/>
      <color rgb="FF3F3F3F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F3F3F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0" borderId="0"/>
  </cellStyleXfs>
  <cellXfs count="37">
    <xf numFmtId="0" fontId="0" fillId="0" borderId="0" xfId="0"/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0" xfId="0" applyBorder="1"/>
    <xf numFmtId="0" fontId="8" fillId="0" borderId="4" xfId="1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/>
    </xf>
    <xf numFmtId="0" fontId="12" fillId="0" borderId="2" xfId="1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 wrapText="1"/>
    </xf>
    <xf numFmtId="0" fontId="8" fillId="0" borderId="5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8" fillId="0" borderId="3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13" fillId="4" borderId="10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8" fillId="0" borderId="13" xfId="1" applyNumberFormat="1" applyFont="1" applyFill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Border="1"/>
    <xf numFmtId="0" fontId="14" fillId="0" borderId="0" xfId="0" applyFont="1" applyAlignment="1">
      <alignment horizontal="center" vertical="center"/>
    </xf>
    <xf numFmtId="0" fontId="7" fillId="3" borderId="14" xfId="1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0" fontId="8" fillId="0" borderId="15" xfId="1" applyNumberFormat="1" applyFont="1" applyFill="1" applyBorder="1" applyAlignment="1">
      <alignment horizontal="center" vertical="center"/>
    </xf>
    <xf numFmtId="0" fontId="9" fillId="0" borderId="16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</cellXfs>
  <cellStyles count="3">
    <cellStyle name="Вывод" xfId="1" builtinId="21"/>
    <cellStyle name="Обычный" xfId="0" builtinId="0"/>
    <cellStyle name="Обычный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2724"/>
  <sheetViews>
    <sheetView tabSelected="1" workbookViewId="0">
      <pane ySplit="1" topLeftCell="A2" activePane="bottomLeft" state="frozen"/>
      <selection pane="bottomLeft" activeCell="C2" sqref="C2"/>
    </sheetView>
  </sheetViews>
  <sheetFormatPr defaultRowHeight="14.4"/>
  <cols>
    <col min="1" max="1" width="26.5546875" customWidth="1"/>
    <col min="2" max="2" width="15.5546875" customWidth="1"/>
    <col min="3" max="3" width="18.109375" customWidth="1"/>
    <col min="4" max="7" width="12.6640625" customWidth="1"/>
    <col min="8" max="8" width="10" customWidth="1"/>
    <col min="9" max="9" width="10.6640625" style="1" customWidth="1"/>
    <col min="10" max="10" width="11.109375" style="1" customWidth="1"/>
    <col min="11" max="11" width="12.33203125" style="2" customWidth="1"/>
    <col min="12" max="12" width="12.6640625" customWidth="1"/>
    <col min="13" max="13" width="10.6640625" customWidth="1"/>
    <col min="14" max="14" width="9.5546875" customWidth="1"/>
    <col min="15" max="15" width="10.44140625" customWidth="1"/>
    <col min="16" max="16" width="11.33203125" customWidth="1"/>
    <col min="17" max="18" width="12" customWidth="1"/>
    <col min="19" max="19" width="10.33203125" customWidth="1"/>
    <col min="20" max="20" width="10" customWidth="1"/>
    <col min="21" max="22" width="11.109375" customWidth="1"/>
    <col min="23" max="23" width="12" customWidth="1"/>
    <col min="24" max="25" width="12.6640625" customWidth="1"/>
    <col min="26" max="26" width="12.88671875" style="3" customWidth="1"/>
    <col min="27" max="27" width="12.88671875" style="4" customWidth="1"/>
    <col min="28" max="28" width="12.88671875" customWidth="1"/>
    <col min="29" max="29" width="10.88671875" customWidth="1"/>
    <col min="30" max="30" width="14" style="1" customWidth="1"/>
    <col min="31" max="31" width="12.6640625" style="1" customWidth="1"/>
    <col min="32" max="32" width="12.33203125" style="2" customWidth="1"/>
    <col min="33" max="33" width="12.6640625" customWidth="1"/>
    <col min="34" max="34" width="10.6640625" customWidth="1"/>
    <col min="35" max="35" width="9.5546875" customWidth="1"/>
    <col min="36" max="36" width="14" customWidth="1"/>
    <col min="37" max="37" width="11.33203125" customWidth="1"/>
    <col min="38" max="39" width="12.5546875" customWidth="1"/>
    <col min="40" max="40" width="10.33203125" customWidth="1"/>
    <col min="41" max="41" width="11.33203125" customWidth="1"/>
    <col min="42" max="43" width="11.109375" customWidth="1"/>
    <col min="44" max="44" width="13" customWidth="1"/>
    <col min="45" max="46" width="12.6640625" customWidth="1"/>
    <col min="47" max="47" width="12.6640625" style="3" customWidth="1"/>
    <col min="48" max="48" width="10.6640625" customWidth="1"/>
    <col min="49" max="52" width="9.109375" customWidth="1"/>
    <col min="53" max="53" width="12" customWidth="1"/>
    <col min="54" max="54" width="9.88671875" customWidth="1"/>
    <col min="55" max="58" width="9.109375" customWidth="1"/>
    <col min="59" max="59" width="12.33203125" customWidth="1"/>
    <col min="60" max="62" width="9.109375" customWidth="1"/>
    <col min="63" max="63" width="11.33203125" customWidth="1"/>
    <col min="64" max="64" width="10.5546875" customWidth="1"/>
    <col min="65" max="65" width="9.109375" customWidth="1"/>
    <col min="66" max="66" width="10" customWidth="1"/>
    <col min="67" max="67" width="12.6640625" style="3" customWidth="1"/>
    <col min="68" max="68" width="9.5546875" customWidth="1"/>
    <col min="69" max="69" width="11" customWidth="1"/>
    <col min="70" max="70" width="10.88671875" customWidth="1"/>
    <col min="71" max="71" width="12.33203125" customWidth="1"/>
    <col min="72" max="72" width="11.6640625" customWidth="1"/>
    <col min="73" max="73" width="9.6640625" customWidth="1"/>
    <col min="74" max="74" width="11" customWidth="1"/>
    <col min="75" max="75" width="12.109375" customWidth="1"/>
    <col min="76" max="76" width="12.33203125" customWidth="1"/>
    <col min="77" max="77" width="9.88671875" customWidth="1"/>
  </cols>
  <sheetData>
    <row r="1" spans="1:79" ht="69" thickBot="1">
      <c r="A1" s="11" t="s">
        <v>19</v>
      </c>
      <c r="B1" s="22" t="s">
        <v>18</v>
      </c>
      <c r="C1" s="17" t="s">
        <v>0</v>
      </c>
      <c r="D1" s="15" t="s">
        <v>1</v>
      </c>
      <c r="E1" s="32" t="s">
        <v>37</v>
      </c>
      <c r="F1" s="32" t="s">
        <v>38</v>
      </c>
      <c r="G1" s="32" t="s">
        <v>39</v>
      </c>
      <c r="H1" s="12" t="s">
        <v>2</v>
      </c>
      <c r="I1" s="12" t="s">
        <v>3</v>
      </c>
      <c r="J1" s="12" t="s">
        <v>24</v>
      </c>
      <c r="K1" s="12" t="s">
        <v>21</v>
      </c>
      <c r="L1" s="12" t="s">
        <v>22</v>
      </c>
      <c r="M1" s="12" t="s">
        <v>30</v>
      </c>
      <c r="N1" s="12" t="s">
        <v>29</v>
      </c>
      <c r="O1" s="12" t="s">
        <v>20</v>
      </c>
      <c r="P1" s="12" t="s">
        <v>24</v>
      </c>
      <c r="Q1" s="12" t="s">
        <v>21</v>
      </c>
      <c r="R1" s="12" t="s">
        <v>22</v>
      </c>
      <c r="S1" s="12" t="s">
        <v>6</v>
      </c>
      <c r="T1" s="12" t="s">
        <v>4</v>
      </c>
      <c r="U1" s="12" t="s">
        <v>5</v>
      </c>
      <c r="V1" s="12" t="s">
        <v>24</v>
      </c>
      <c r="W1" s="12" t="s">
        <v>21</v>
      </c>
      <c r="X1" s="12" t="s">
        <v>22</v>
      </c>
      <c r="Y1" s="13" t="s">
        <v>12</v>
      </c>
      <c r="Z1" s="14" t="s">
        <v>15</v>
      </c>
      <c r="AA1" s="25" t="s">
        <v>23</v>
      </c>
      <c r="AB1" s="18" t="s">
        <v>31</v>
      </c>
      <c r="AC1" s="12" t="s">
        <v>2</v>
      </c>
      <c r="AD1" s="12" t="s">
        <v>3</v>
      </c>
      <c r="AE1" s="12" t="s">
        <v>24</v>
      </c>
      <c r="AF1" s="12" t="s">
        <v>21</v>
      </c>
      <c r="AG1" s="12" t="s">
        <v>22</v>
      </c>
      <c r="AH1" s="12" t="s">
        <v>30</v>
      </c>
      <c r="AI1" s="12" t="s">
        <v>29</v>
      </c>
      <c r="AJ1" s="12" t="s">
        <v>20</v>
      </c>
      <c r="AK1" s="12" t="s">
        <v>24</v>
      </c>
      <c r="AL1" s="12" t="s">
        <v>21</v>
      </c>
      <c r="AM1" s="12" t="s">
        <v>22</v>
      </c>
      <c r="AN1" s="12" t="s">
        <v>6</v>
      </c>
      <c r="AO1" s="12" t="s">
        <v>4</v>
      </c>
      <c r="AP1" s="12" t="s">
        <v>5</v>
      </c>
      <c r="AQ1" s="12" t="s">
        <v>24</v>
      </c>
      <c r="AR1" s="12" t="s">
        <v>21</v>
      </c>
      <c r="AS1" s="12" t="s">
        <v>22</v>
      </c>
      <c r="AT1" s="13" t="s">
        <v>13</v>
      </c>
      <c r="AU1" s="14" t="s">
        <v>17</v>
      </c>
      <c r="AV1" s="15" t="s">
        <v>7</v>
      </c>
      <c r="AW1" s="12" t="s">
        <v>2</v>
      </c>
      <c r="AX1" s="12" t="s">
        <v>3</v>
      </c>
      <c r="AY1" s="12" t="s">
        <v>24</v>
      </c>
      <c r="AZ1" s="12" t="s">
        <v>21</v>
      </c>
      <c r="BA1" s="12" t="s">
        <v>22</v>
      </c>
      <c r="BB1" s="12" t="s">
        <v>30</v>
      </c>
      <c r="BC1" s="12" t="s">
        <v>29</v>
      </c>
      <c r="BD1" s="12" t="s">
        <v>20</v>
      </c>
      <c r="BE1" s="12" t="s">
        <v>24</v>
      </c>
      <c r="BF1" s="12" t="s">
        <v>21</v>
      </c>
      <c r="BG1" s="12" t="s">
        <v>22</v>
      </c>
      <c r="BH1" s="12" t="s">
        <v>6</v>
      </c>
      <c r="BI1" s="12" t="s">
        <v>4</v>
      </c>
      <c r="BJ1" s="12" t="s">
        <v>5</v>
      </c>
      <c r="BK1" s="12" t="s">
        <v>24</v>
      </c>
      <c r="BL1" s="12" t="s">
        <v>21</v>
      </c>
      <c r="BM1" s="12" t="s">
        <v>22</v>
      </c>
      <c r="BN1" s="14" t="s">
        <v>14</v>
      </c>
      <c r="BO1" s="14" t="s">
        <v>16</v>
      </c>
      <c r="BP1" s="15" t="s">
        <v>8</v>
      </c>
      <c r="BQ1" s="32" t="s">
        <v>34</v>
      </c>
      <c r="BR1" s="32" t="s">
        <v>36</v>
      </c>
      <c r="BS1" s="32" t="s">
        <v>35</v>
      </c>
      <c r="BT1" s="13" t="s">
        <v>9</v>
      </c>
      <c r="BU1" s="13" t="s">
        <v>10</v>
      </c>
      <c r="BV1" s="32" t="s">
        <v>34</v>
      </c>
      <c r="BW1" s="32" t="s">
        <v>36</v>
      </c>
      <c r="BX1" s="32" t="s">
        <v>35</v>
      </c>
      <c r="BY1" s="14" t="s">
        <v>11</v>
      </c>
    </row>
    <row r="2" spans="1:79" ht="149.4" customHeight="1">
      <c r="A2" s="19" t="s">
        <v>41</v>
      </c>
      <c r="B2" s="23" t="s">
        <v>40</v>
      </c>
      <c r="C2" s="24" t="s">
        <v>42</v>
      </c>
      <c r="D2" s="21">
        <v>57</v>
      </c>
      <c r="E2" s="33">
        <v>0</v>
      </c>
      <c r="F2" s="33">
        <v>1</v>
      </c>
      <c r="G2" s="33">
        <v>0</v>
      </c>
      <c r="H2" s="6">
        <v>57</v>
      </c>
      <c r="I2" s="9">
        <v>0</v>
      </c>
      <c r="J2" s="9">
        <v>0</v>
      </c>
      <c r="K2" s="8">
        <v>0</v>
      </c>
      <c r="L2" s="8">
        <v>0</v>
      </c>
      <c r="M2" s="8">
        <v>0</v>
      </c>
      <c r="N2" s="8">
        <v>0</v>
      </c>
      <c r="O2" s="8">
        <v>0</v>
      </c>
      <c r="P2" s="8">
        <v>0</v>
      </c>
      <c r="Q2" s="8">
        <v>0</v>
      </c>
      <c r="R2" s="8">
        <v>0</v>
      </c>
      <c r="S2" s="8">
        <v>0</v>
      </c>
      <c r="T2" s="8">
        <v>0</v>
      </c>
      <c r="U2" s="8">
        <v>0</v>
      </c>
      <c r="V2" s="8">
        <v>0</v>
      </c>
      <c r="W2" s="8">
        <v>0</v>
      </c>
      <c r="X2" s="8">
        <v>0</v>
      </c>
      <c r="Y2" s="7">
        <f>SUM(H2+N2+T2)</f>
        <v>57</v>
      </c>
      <c r="Z2" s="5">
        <f>SUM(D2-Y2)</f>
        <v>0</v>
      </c>
      <c r="AA2" s="26">
        <v>0</v>
      </c>
      <c r="AB2" s="20">
        <f>SUM(H2,N2,T2)</f>
        <v>57</v>
      </c>
      <c r="AC2" s="6">
        <v>56</v>
      </c>
      <c r="AD2" s="9">
        <v>0</v>
      </c>
      <c r="AE2" s="9">
        <v>0</v>
      </c>
      <c r="AF2" s="8">
        <v>1</v>
      </c>
      <c r="AG2" s="8">
        <v>0</v>
      </c>
      <c r="AH2" s="8">
        <v>0</v>
      </c>
      <c r="AI2" s="8">
        <v>1</v>
      </c>
      <c r="AJ2" s="8">
        <v>0</v>
      </c>
      <c r="AK2" s="8">
        <v>0</v>
      </c>
      <c r="AL2" s="8">
        <v>0</v>
      </c>
      <c r="AM2" s="8">
        <v>0</v>
      </c>
      <c r="AN2" s="8">
        <v>0</v>
      </c>
      <c r="AO2" s="8">
        <v>0</v>
      </c>
      <c r="AP2" s="8">
        <v>0</v>
      </c>
      <c r="AQ2" s="8">
        <v>0</v>
      </c>
      <c r="AR2" s="8">
        <v>0</v>
      </c>
      <c r="AS2" s="8">
        <v>0</v>
      </c>
      <c r="AT2" s="10">
        <f>SUM(AC2+AI2+AO2)</f>
        <v>57</v>
      </c>
      <c r="AU2" s="5">
        <f>SUM(AB2-AT2)</f>
        <v>0</v>
      </c>
      <c r="AV2" s="20">
        <f>SUM(AC2,AI2,AO2)</f>
        <v>57</v>
      </c>
      <c r="AW2" s="6">
        <v>57</v>
      </c>
      <c r="AX2" s="9">
        <v>0</v>
      </c>
      <c r="AY2" s="9">
        <v>0</v>
      </c>
      <c r="AZ2" s="8">
        <v>0</v>
      </c>
      <c r="BA2" s="8">
        <v>0</v>
      </c>
      <c r="BB2" s="8">
        <v>0</v>
      </c>
      <c r="BC2" s="8">
        <v>0</v>
      </c>
      <c r="BD2" s="8">
        <v>0</v>
      </c>
      <c r="BE2" s="8">
        <v>0</v>
      </c>
      <c r="BF2" s="8">
        <v>0</v>
      </c>
      <c r="BG2" s="8">
        <v>0</v>
      </c>
      <c r="BH2" s="8">
        <v>0</v>
      </c>
      <c r="BI2" s="8">
        <v>0</v>
      </c>
      <c r="BJ2" s="8">
        <v>0</v>
      </c>
      <c r="BK2" s="8">
        <v>0</v>
      </c>
      <c r="BL2" s="8">
        <v>0</v>
      </c>
      <c r="BM2" s="8">
        <v>0</v>
      </c>
      <c r="BN2" s="10">
        <f>SUM(AW2+BC2+BI2)</f>
        <v>57</v>
      </c>
      <c r="BO2" s="5">
        <f>SUM(AV2-BN2)</f>
        <v>0</v>
      </c>
      <c r="BP2" s="16">
        <v>57</v>
      </c>
      <c r="BQ2" s="34">
        <v>0</v>
      </c>
      <c r="BR2" s="34">
        <v>1</v>
      </c>
      <c r="BS2" s="34">
        <v>0</v>
      </c>
      <c r="BT2" s="27">
        <f>SUM(BP2/D2)</f>
        <v>1</v>
      </c>
      <c r="BU2" s="36">
        <f>SUM(D2-BP2)</f>
        <v>0</v>
      </c>
      <c r="BV2" s="35">
        <v>0</v>
      </c>
      <c r="BW2" s="35">
        <v>0</v>
      </c>
      <c r="BX2" s="35">
        <v>0</v>
      </c>
      <c r="BY2" s="28">
        <f>SUM(BU2/D2)</f>
        <v>0</v>
      </c>
    </row>
    <row r="3" spans="1:79">
      <c r="R3" s="29"/>
      <c r="S3" s="29"/>
      <c r="Z3" s="4"/>
      <c r="AU3" s="4"/>
      <c r="BO3" s="4"/>
    </row>
    <row r="4" spans="1:79">
      <c r="L4" s="29" t="s">
        <v>25</v>
      </c>
      <c r="M4" s="29"/>
      <c r="R4" s="29" t="s">
        <v>25</v>
      </c>
      <c r="S4" s="29"/>
      <c r="W4" s="29"/>
      <c r="X4" s="29" t="s">
        <v>25</v>
      </c>
      <c r="Y4" s="29"/>
      <c r="Z4" s="29" t="s">
        <v>25</v>
      </c>
      <c r="AF4" s="31"/>
      <c r="AG4" s="29" t="s">
        <v>25</v>
      </c>
      <c r="AH4" s="29"/>
      <c r="AM4" s="29" t="s">
        <v>25</v>
      </c>
      <c r="AN4" s="29"/>
      <c r="AO4" s="29"/>
      <c r="AP4" s="29"/>
      <c r="AQ4" s="29"/>
      <c r="AR4" s="29"/>
      <c r="AS4" s="29" t="s">
        <v>25</v>
      </c>
      <c r="AT4" s="29"/>
      <c r="AU4" s="29" t="s">
        <v>25</v>
      </c>
      <c r="AV4" s="29"/>
      <c r="AW4" s="29"/>
      <c r="AX4" s="29"/>
      <c r="AY4" s="29"/>
      <c r="AZ4" s="29"/>
      <c r="BA4" s="29" t="s">
        <v>25</v>
      </c>
      <c r="BB4" s="29"/>
      <c r="BC4" s="29"/>
      <c r="BD4" s="29"/>
      <c r="BE4" s="29"/>
      <c r="BF4" s="29"/>
      <c r="BG4" s="29" t="s">
        <v>25</v>
      </c>
      <c r="BH4" s="29"/>
      <c r="BI4" s="29"/>
      <c r="BJ4" s="29"/>
      <c r="BK4" s="29"/>
      <c r="BL4" s="29"/>
      <c r="BM4" s="29" t="s">
        <v>25</v>
      </c>
      <c r="BN4" s="29"/>
      <c r="BO4" s="29" t="s">
        <v>25</v>
      </c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</row>
    <row r="5" spans="1:79">
      <c r="L5" s="29" t="s">
        <v>28</v>
      </c>
      <c r="M5" s="29"/>
      <c r="R5" s="29" t="s">
        <v>28</v>
      </c>
      <c r="S5" s="29"/>
      <c r="W5" s="29"/>
      <c r="X5" s="29" t="s">
        <v>28</v>
      </c>
      <c r="Y5" s="29"/>
      <c r="Z5" s="30" t="s">
        <v>32</v>
      </c>
      <c r="AF5" s="31"/>
      <c r="AG5" s="29" t="s">
        <v>28</v>
      </c>
      <c r="AH5" s="29"/>
      <c r="AM5" s="29" t="s">
        <v>28</v>
      </c>
      <c r="AN5" s="29"/>
      <c r="AO5" s="29"/>
      <c r="AP5" s="29"/>
      <c r="AQ5" s="29"/>
      <c r="AR5" s="29"/>
      <c r="AS5" s="29" t="s">
        <v>28</v>
      </c>
      <c r="AT5" s="29"/>
      <c r="AU5" s="30"/>
      <c r="AV5" s="29"/>
      <c r="AW5" s="29"/>
      <c r="AX5" s="29"/>
      <c r="AY5" s="29"/>
      <c r="AZ5" s="29"/>
      <c r="BA5" s="29" t="s">
        <v>28</v>
      </c>
      <c r="BB5" s="29"/>
      <c r="BC5" s="29"/>
      <c r="BD5" s="29"/>
      <c r="BE5" s="29"/>
      <c r="BF5" s="29"/>
      <c r="BG5" s="29" t="s">
        <v>28</v>
      </c>
      <c r="BH5" s="29"/>
      <c r="BI5" s="29"/>
      <c r="BJ5" s="29"/>
      <c r="BK5" s="29"/>
      <c r="BL5" s="29"/>
      <c r="BM5" s="29" t="s">
        <v>28</v>
      </c>
      <c r="BN5" s="29"/>
      <c r="BO5" s="30" t="s">
        <v>33</v>
      </c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</row>
    <row r="6" spans="1:79">
      <c r="L6" s="29" t="s">
        <v>26</v>
      </c>
      <c r="M6" s="29"/>
      <c r="R6" s="29" t="s">
        <v>26</v>
      </c>
      <c r="S6" s="29"/>
      <c r="W6" s="29"/>
      <c r="X6" s="29" t="s">
        <v>26</v>
      </c>
      <c r="Y6" s="29"/>
      <c r="Z6" s="30"/>
      <c r="AF6" s="31"/>
      <c r="AG6" s="29" t="s">
        <v>26</v>
      </c>
      <c r="AH6" s="29"/>
      <c r="AM6" s="29" t="s">
        <v>26</v>
      </c>
      <c r="AN6" s="29"/>
      <c r="AO6" s="29"/>
      <c r="AP6" s="29"/>
      <c r="AQ6" s="29"/>
      <c r="AR6" s="29"/>
      <c r="AS6" s="29" t="s">
        <v>26</v>
      </c>
      <c r="AT6" s="29"/>
      <c r="AU6" s="30"/>
      <c r="AV6" s="29"/>
      <c r="AW6" s="29"/>
      <c r="AX6" s="29"/>
      <c r="AY6" s="29"/>
      <c r="AZ6" s="29"/>
      <c r="BA6" s="29" t="s">
        <v>26</v>
      </c>
      <c r="BB6" s="29"/>
      <c r="BC6" s="29"/>
      <c r="BD6" s="29"/>
      <c r="BE6" s="29"/>
      <c r="BF6" s="29"/>
      <c r="BG6" s="29" t="s">
        <v>26</v>
      </c>
      <c r="BH6" s="29"/>
      <c r="BI6" s="29"/>
      <c r="BJ6" s="29"/>
      <c r="BK6" s="29"/>
      <c r="BL6" s="29"/>
      <c r="BM6" s="29" t="s">
        <v>26</v>
      </c>
      <c r="BN6" s="29"/>
      <c r="BO6" s="30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</row>
    <row r="7" spans="1:79">
      <c r="L7" s="29" t="s">
        <v>27</v>
      </c>
      <c r="M7" s="29"/>
      <c r="R7" s="29" t="s">
        <v>27</v>
      </c>
      <c r="S7" s="29"/>
      <c r="W7" s="29"/>
      <c r="X7" s="29" t="s">
        <v>27</v>
      </c>
      <c r="Y7" s="29"/>
      <c r="Z7" s="30"/>
      <c r="AF7" s="31"/>
      <c r="AG7" s="29" t="s">
        <v>27</v>
      </c>
      <c r="AH7" s="29"/>
      <c r="AM7" s="29" t="s">
        <v>27</v>
      </c>
      <c r="AN7" s="29"/>
      <c r="AO7" s="29"/>
      <c r="AP7" s="29"/>
      <c r="AQ7" s="29"/>
      <c r="AR7" s="29"/>
      <c r="AS7" s="29" t="s">
        <v>27</v>
      </c>
      <c r="AT7" s="29"/>
      <c r="AU7" s="30"/>
      <c r="AV7" s="29"/>
      <c r="AW7" s="29"/>
      <c r="AX7" s="29"/>
      <c r="AY7" s="29"/>
      <c r="AZ7" s="29"/>
      <c r="BA7" s="29" t="s">
        <v>27</v>
      </c>
      <c r="BB7" s="29"/>
      <c r="BC7" s="29"/>
      <c r="BD7" s="29"/>
      <c r="BE7" s="29"/>
      <c r="BF7" s="29"/>
      <c r="BG7" s="29" t="s">
        <v>27</v>
      </c>
      <c r="BH7" s="29"/>
      <c r="BI7" s="29"/>
      <c r="BJ7" s="29"/>
      <c r="BK7" s="29"/>
      <c r="BL7" s="29"/>
      <c r="BM7" s="29" t="s">
        <v>27</v>
      </c>
      <c r="BN7" s="29"/>
      <c r="BO7" s="30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</row>
    <row r="8" spans="1:79">
      <c r="W8" s="29"/>
      <c r="X8" s="29"/>
      <c r="Y8" s="29"/>
      <c r="Z8" s="30"/>
      <c r="AO8" s="29"/>
      <c r="AP8" s="29"/>
      <c r="AQ8" s="29"/>
      <c r="AR8" s="29"/>
      <c r="AS8" s="29"/>
      <c r="AT8" s="29"/>
      <c r="AU8" s="30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30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</row>
    <row r="9" spans="1:79">
      <c r="Z9" s="4"/>
      <c r="AO9" s="29"/>
      <c r="AP9" s="29"/>
      <c r="AQ9" s="29"/>
      <c r="AR9" s="29"/>
      <c r="AS9" s="29"/>
      <c r="AT9" s="29"/>
      <c r="AU9" s="30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30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</row>
    <row r="10" spans="1:79">
      <c r="Z10" s="4"/>
      <c r="AU10" s="4"/>
      <c r="BO10" s="4"/>
    </row>
    <row r="11" spans="1:79">
      <c r="Z11" s="4"/>
      <c r="AU11" s="4"/>
      <c r="BO11" s="4"/>
    </row>
    <row r="12" spans="1:79">
      <c r="Z12" s="4"/>
      <c r="AU12" s="4"/>
      <c r="BO12" s="4"/>
    </row>
    <row r="13" spans="1:79">
      <c r="Z13" s="4"/>
      <c r="AU13" s="4"/>
      <c r="BO13" s="4"/>
    </row>
    <row r="14" spans="1:79">
      <c r="Z14" s="4"/>
      <c r="AU14" s="4"/>
      <c r="BO14" s="4"/>
    </row>
    <row r="15" spans="1:79">
      <c r="Z15" s="4"/>
      <c r="AU15" s="4"/>
      <c r="BO15" s="4"/>
    </row>
    <row r="16" spans="1:79">
      <c r="Z16" s="4"/>
      <c r="AU16" s="4"/>
      <c r="BO16" s="4"/>
    </row>
    <row r="17" spans="26:67">
      <c r="Z17" s="4"/>
      <c r="AU17" s="4"/>
      <c r="BO17" s="4"/>
    </row>
    <row r="18" spans="26:67">
      <c r="Z18" s="4"/>
      <c r="AU18" s="4"/>
      <c r="BO18" s="4"/>
    </row>
    <row r="19" spans="26:67">
      <c r="Z19" s="4"/>
      <c r="AU19" s="4"/>
      <c r="BO19" s="4"/>
    </row>
    <row r="20" spans="26:67">
      <c r="Z20" s="4"/>
      <c r="AU20" s="4"/>
      <c r="BO20" s="4"/>
    </row>
    <row r="21" spans="26:67">
      <c r="Z21" s="4"/>
      <c r="AU21" s="4"/>
      <c r="BO21" s="4"/>
    </row>
    <row r="22" spans="26:67">
      <c r="Z22" s="4"/>
      <c r="AU22" s="4"/>
      <c r="BO22" s="4"/>
    </row>
    <row r="23" spans="26:67">
      <c r="Z23" s="4"/>
      <c r="AU23" s="4"/>
      <c r="BO23" s="4"/>
    </row>
    <row r="24" spans="26:67">
      <c r="Z24" s="4"/>
      <c r="AU24" s="4"/>
      <c r="BO24" s="4"/>
    </row>
    <row r="25" spans="26:67">
      <c r="Z25" s="4"/>
      <c r="AU25" s="4"/>
      <c r="BO25" s="4"/>
    </row>
    <row r="26" spans="26:67">
      <c r="Z26" s="4"/>
      <c r="AU26" s="4"/>
      <c r="BO26" s="4"/>
    </row>
    <row r="27" spans="26:67">
      <c r="Z27" s="4"/>
      <c r="AU27" s="4"/>
      <c r="BO27" s="4"/>
    </row>
    <row r="28" spans="26:67">
      <c r="Z28" s="4"/>
      <c r="AU28" s="4"/>
      <c r="BO28" s="4"/>
    </row>
    <row r="29" spans="26:67">
      <c r="Z29" s="4"/>
      <c r="AU29" s="4"/>
      <c r="BO29" s="4"/>
    </row>
    <row r="30" spans="26:67">
      <c r="Z30" s="4"/>
      <c r="AU30" s="4"/>
      <c r="BO30" s="4"/>
    </row>
    <row r="31" spans="26:67">
      <c r="Z31" s="4"/>
      <c r="AU31" s="4"/>
      <c r="BO31" s="4"/>
    </row>
    <row r="32" spans="26:67">
      <c r="Z32" s="4"/>
      <c r="AU32" s="4"/>
      <c r="BO32" s="4"/>
    </row>
    <row r="33" spans="26:67">
      <c r="Z33" s="4"/>
      <c r="AU33" s="4"/>
      <c r="BO33" s="4"/>
    </row>
    <row r="34" spans="26:67">
      <c r="Z34" s="4"/>
      <c r="AU34" s="4"/>
      <c r="BO34" s="4"/>
    </row>
    <row r="35" spans="26:67">
      <c r="Z35" s="4"/>
      <c r="AU35" s="4"/>
      <c r="BO35" s="4"/>
    </row>
    <row r="36" spans="26:67">
      <c r="Z36" s="4"/>
      <c r="AU36" s="4"/>
      <c r="BO36" s="4"/>
    </row>
    <row r="37" spans="26:67">
      <c r="Z37" s="4"/>
      <c r="AU37" s="4"/>
      <c r="BO37" s="4"/>
    </row>
    <row r="38" spans="26:67">
      <c r="Z38" s="4"/>
      <c r="AU38" s="4"/>
      <c r="BO38" s="4"/>
    </row>
    <row r="39" spans="26:67">
      <c r="Z39" s="4"/>
      <c r="AU39" s="4"/>
      <c r="BO39" s="4"/>
    </row>
    <row r="40" spans="26:67">
      <c r="Z40" s="4"/>
      <c r="AU40" s="4"/>
      <c r="BO40" s="4"/>
    </row>
    <row r="41" spans="26:67">
      <c r="Z41" s="4"/>
      <c r="AU41" s="4"/>
      <c r="BO41" s="4"/>
    </row>
    <row r="42" spans="26:67">
      <c r="Z42" s="4"/>
      <c r="AU42" s="4"/>
      <c r="BO42" s="4"/>
    </row>
    <row r="43" spans="26:67">
      <c r="Z43" s="4"/>
      <c r="AU43" s="4"/>
      <c r="BO43" s="4"/>
    </row>
    <row r="44" spans="26:67">
      <c r="Z44" s="4"/>
      <c r="AU44" s="4"/>
      <c r="BO44" s="4"/>
    </row>
    <row r="45" spans="26:67">
      <c r="Z45" s="4"/>
      <c r="AU45" s="4"/>
      <c r="BO45" s="4"/>
    </row>
    <row r="46" spans="26:67">
      <c r="Z46" s="4"/>
      <c r="AU46" s="4"/>
      <c r="BO46" s="4"/>
    </row>
    <row r="47" spans="26:67">
      <c r="Z47" s="4"/>
      <c r="AU47" s="4"/>
      <c r="BO47" s="4"/>
    </row>
    <row r="48" spans="26:67">
      <c r="Z48" s="4"/>
      <c r="AU48" s="4"/>
      <c r="BO48" s="4"/>
    </row>
    <row r="49" spans="26:67">
      <c r="Z49" s="4"/>
      <c r="AU49" s="4"/>
      <c r="BO49" s="4"/>
    </row>
    <row r="50" spans="26:67">
      <c r="Z50" s="4"/>
      <c r="AU50" s="4"/>
      <c r="BO50" s="4"/>
    </row>
    <row r="51" spans="26:67">
      <c r="Z51" s="4"/>
      <c r="AU51" s="4"/>
      <c r="BO51" s="4"/>
    </row>
    <row r="52" spans="26:67">
      <c r="Z52" s="4"/>
      <c r="AU52" s="4"/>
      <c r="BO52" s="4"/>
    </row>
    <row r="53" spans="26:67">
      <c r="Z53" s="4"/>
      <c r="AU53" s="4"/>
      <c r="BO53" s="4"/>
    </row>
    <row r="54" spans="26:67">
      <c r="Z54" s="4"/>
      <c r="AU54" s="4"/>
      <c r="BO54" s="4"/>
    </row>
    <row r="55" spans="26:67">
      <c r="Z55" s="4"/>
      <c r="AU55" s="4"/>
      <c r="BO55" s="4"/>
    </row>
    <row r="56" spans="26:67">
      <c r="Z56" s="4"/>
      <c r="AU56" s="4"/>
      <c r="BO56" s="4"/>
    </row>
    <row r="57" spans="26:67">
      <c r="Z57" s="4"/>
      <c r="AU57" s="4"/>
      <c r="BO57" s="4"/>
    </row>
    <row r="58" spans="26:67">
      <c r="Z58" s="4"/>
      <c r="AU58" s="4"/>
      <c r="BO58" s="4"/>
    </row>
    <row r="59" spans="26:67">
      <c r="Z59" s="4"/>
      <c r="AU59" s="4"/>
      <c r="BO59" s="4"/>
    </row>
    <row r="60" spans="26:67">
      <c r="Z60" s="4"/>
      <c r="AU60" s="4"/>
      <c r="BO60" s="4"/>
    </row>
    <row r="61" spans="26:67">
      <c r="Z61" s="4"/>
      <c r="AU61" s="4"/>
      <c r="BO61" s="4"/>
    </row>
    <row r="62" spans="26:67">
      <c r="Z62" s="4"/>
      <c r="AU62" s="4"/>
      <c r="BO62" s="4"/>
    </row>
    <row r="63" spans="26:67">
      <c r="Z63" s="4"/>
      <c r="AU63" s="4"/>
      <c r="BO63" s="4"/>
    </row>
    <row r="64" spans="26:67">
      <c r="Z64" s="4"/>
      <c r="AU64" s="4"/>
      <c r="BO64" s="4"/>
    </row>
    <row r="65" spans="26:67">
      <c r="Z65" s="4"/>
      <c r="AU65" s="4"/>
      <c r="BO65" s="4"/>
    </row>
    <row r="66" spans="26:67">
      <c r="Z66" s="4"/>
      <c r="AU66" s="4"/>
      <c r="BO66" s="4"/>
    </row>
    <row r="67" spans="26:67">
      <c r="Z67" s="4"/>
      <c r="AU67" s="4"/>
      <c r="BO67" s="4"/>
    </row>
    <row r="68" spans="26:67">
      <c r="Z68" s="4"/>
      <c r="AU68" s="4"/>
      <c r="BO68" s="4"/>
    </row>
    <row r="69" spans="26:67">
      <c r="Z69" s="4"/>
      <c r="AU69" s="4"/>
      <c r="BO69" s="4"/>
    </row>
    <row r="70" spans="26:67">
      <c r="Z70" s="4"/>
      <c r="AU70" s="4"/>
      <c r="BO70" s="4"/>
    </row>
    <row r="71" spans="26:67">
      <c r="Z71" s="4"/>
      <c r="AU71" s="4"/>
      <c r="BO71" s="4"/>
    </row>
    <row r="72" spans="26:67">
      <c r="Z72" s="4"/>
      <c r="AU72" s="4"/>
      <c r="BO72" s="4"/>
    </row>
    <row r="73" spans="26:67">
      <c r="Z73" s="4"/>
      <c r="AU73" s="4"/>
      <c r="BO73" s="4"/>
    </row>
    <row r="74" spans="26:67">
      <c r="Z74" s="4"/>
      <c r="AU74" s="4"/>
      <c r="BO74" s="4"/>
    </row>
    <row r="75" spans="26:67">
      <c r="Z75" s="4"/>
      <c r="AU75" s="4"/>
      <c r="BO75" s="4"/>
    </row>
    <row r="76" spans="26:67">
      <c r="Z76" s="4"/>
      <c r="AU76" s="4"/>
      <c r="BO76" s="4"/>
    </row>
    <row r="77" spans="26:67">
      <c r="Z77" s="4"/>
      <c r="AU77" s="4"/>
      <c r="BO77" s="4"/>
    </row>
    <row r="78" spans="26:67">
      <c r="Z78" s="4"/>
      <c r="AU78" s="4"/>
      <c r="BO78" s="4"/>
    </row>
    <row r="79" spans="26:67">
      <c r="Z79" s="4"/>
      <c r="AU79" s="4"/>
      <c r="BO79" s="4"/>
    </row>
    <row r="80" spans="26:67">
      <c r="Z80" s="4"/>
      <c r="AU80" s="4"/>
      <c r="BO80" s="4"/>
    </row>
    <row r="81" spans="26:67">
      <c r="Z81" s="4"/>
      <c r="AU81" s="4"/>
      <c r="BO81" s="4"/>
    </row>
    <row r="82" spans="26:67">
      <c r="Z82" s="4"/>
      <c r="AU82" s="4"/>
      <c r="BO82" s="4"/>
    </row>
    <row r="83" spans="26:67">
      <c r="Z83" s="4"/>
      <c r="AU83" s="4"/>
      <c r="BO83" s="4"/>
    </row>
    <row r="84" spans="26:67">
      <c r="Z84" s="4"/>
      <c r="AU84" s="4"/>
      <c r="BO84" s="4"/>
    </row>
    <row r="85" spans="26:67">
      <c r="Z85" s="4"/>
      <c r="AU85" s="4"/>
      <c r="BO85" s="4"/>
    </row>
    <row r="86" spans="26:67">
      <c r="Z86" s="4"/>
      <c r="AU86" s="4"/>
      <c r="BO86" s="4"/>
    </row>
    <row r="87" spans="26:67">
      <c r="Z87" s="4"/>
      <c r="AU87" s="4"/>
      <c r="BO87" s="4"/>
    </row>
    <row r="88" spans="26:67">
      <c r="Z88" s="4"/>
      <c r="AU88" s="4"/>
      <c r="BO88" s="4"/>
    </row>
    <row r="89" spans="26:67">
      <c r="Z89" s="4"/>
      <c r="AU89" s="4"/>
      <c r="BO89" s="4"/>
    </row>
    <row r="90" spans="26:67">
      <c r="Z90" s="4"/>
      <c r="AU90" s="4"/>
      <c r="BO90" s="4"/>
    </row>
    <row r="91" spans="26:67">
      <c r="Z91" s="4"/>
      <c r="AU91" s="4"/>
      <c r="BO91" s="4"/>
    </row>
    <row r="92" spans="26:67">
      <c r="Z92" s="4"/>
      <c r="AU92" s="4"/>
      <c r="BO92" s="4"/>
    </row>
    <row r="93" spans="26:67">
      <c r="Z93" s="4"/>
      <c r="AU93" s="4"/>
      <c r="BO93" s="4"/>
    </row>
    <row r="94" spans="26:67">
      <c r="Z94" s="4"/>
      <c r="AU94" s="4"/>
      <c r="BO94" s="4"/>
    </row>
    <row r="95" spans="26:67">
      <c r="Z95" s="4"/>
      <c r="AU95" s="4"/>
      <c r="BO95" s="4"/>
    </row>
    <row r="96" spans="26:67">
      <c r="Z96" s="4"/>
      <c r="AU96" s="4"/>
      <c r="BO96" s="4"/>
    </row>
    <row r="97" spans="26:67">
      <c r="Z97" s="4"/>
      <c r="AU97" s="4"/>
      <c r="BO97" s="4"/>
    </row>
    <row r="98" spans="26:67">
      <c r="Z98" s="4"/>
      <c r="AU98" s="4"/>
      <c r="BO98" s="4"/>
    </row>
    <row r="99" spans="26:67">
      <c r="Z99" s="4"/>
      <c r="AU99" s="4"/>
      <c r="BO99" s="4"/>
    </row>
    <row r="100" spans="26:67">
      <c r="Z100" s="4"/>
      <c r="AU100" s="4"/>
      <c r="BO100" s="4"/>
    </row>
    <row r="101" spans="26:67">
      <c r="Z101" s="4"/>
      <c r="AU101" s="4"/>
      <c r="BO101" s="4"/>
    </row>
    <row r="102" spans="26:67">
      <c r="Z102" s="4"/>
      <c r="AU102" s="4"/>
      <c r="BO102" s="4"/>
    </row>
    <row r="103" spans="26:67">
      <c r="Z103" s="4"/>
      <c r="AU103" s="4"/>
      <c r="BO103" s="4"/>
    </row>
    <row r="104" spans="26:67">
      <c r="Z104" s="4"/>
      <c r="AU104" s="4"/>
      <c r="BO104" s="4"/>
    </row>
    <row r="105" spans="26:67">
      <c r="Z105" s="4"/>
      <c r="AU105" s="4"/>
      <c r="BO105" s="4"/>
    </row>
    <row r="106" spans="26:67">
      <c r="Z106" s="4"/>
      <c r="AU106" s="4"/>
      <c r="BO106" s="4"/>
    </row>
    <row r="107" spans="26:67">
      <c r="Z107" s="4"/>
      <c r="AU107" s="4"/>
      <c r="BO107" s="4"/>
    </row>
    <row r="108" spans="26:67">
      <c r="Z108" s="4"/>
      <c r="AU108" s="4"/>
      <c r="BO108" s="4"/>
    </row>
    <row r="109" spans="26:67">
      <c r="Z109" s="4"/>
      <c r="AU109" s="4"/>
      <c r="BO109" s="4"/>
    </row>
    <row r="110" spans="26:67">
      <c r="Z110" s="4"/>
      <c r="AU110" s="4"/>
      <c r="BO110" s="4"/>
    </row>
    <row r="111" spans="26:67">
      <c r="Z111" s="4"/>
      <c r="AU111" s="4"/>
      <c r="BO111" s="4"/>
    </row>
    <row r="112" spans="26:67">
      <c r="Z112" s="4"/>
      <c r="AU112" s="4"/>
      <c r="BO112" s="4"/>
    </row>
    <row r="113" spans="26:67">
      <c r="Z113" s="4"/>
      <c r="AU113" s="4"/>
      <c r="BO113" s="4"/>
    </row>
    <row r="114" spans="26:67">
      <c r="Z114" s="4"/>
      <c r="AU114" s="4"/>
      <c r="BO114" s="4"/>
    </row>
    <row r="115" spans="26:67">
      <c r="Z115" s="4"/>
      <c r="AU115" s="4"/>
      <c r="BO115" s="4"/>
    </row>
    <row r="116" spans="26:67">
      <c r="Z116" s="4"/>
      <c r="AU116" s="4"/>
      <c r="BO116" s="4"/>
    </row>
    <row r="117" spans="26:67">
      <c r="Z117" s="4"/>
      <c r="AU117" s="4"/>
      <c r="BO117" s="4"/>
    </row>
    <row r="118" spans="26:67">
      <c r="Z118" s="4"/>
      <c r="AU118" s="4"/>
      <c r="BO118" s="4"/>
    </row>
    <row r="119" spans="26:67">
      <c r="Z119" s="4"/>
      <c r="AU119" s="4"/>
      <c r="BO119" s="4"/>
    </row>
    <row r="120" spans="26:67">
      <c r="Z120" s="4"/>
      <c r="AU120" s="4"/>
      <c r="BO120" s="4"/>
    </row>
    <row r="121" spans="26:67">
      <c r="Z121" s="4"/>
      <c r="AU121" s="4"/>
      <c r="BO121" s="4"/>
    </row>
    <row r="122" spans="26:67">
      <c r="Z122" s="4"/>
      <c r="AU122" s="4"/>
      <c r="BO122" s="4"/>
    </row>
    <row r="123" spans="26:67">
      <c r="Z123" s="4"/>
      <c r="AU123" s="4"/>
      <c r="BO123" s="4"/>
    </row>
    <row r="124" spans="26:67">
      <c r="Z124" s="4"/>
      <c r="AU124" s="4"/>
      <c r="BO124" s="4"/>
    </row>
    <row r="125" spans="26:67">
      <c r="Z125" s="4"/>
      <c r="AU125" s="4"/>
      <c r="BO125" s="4"/>
    </row>
    <row r="126" spans="26:67">
      <c r="Z126" s="4"/>
      <c r="AU126" s="4"/>
      <c r="BO126" s="4"/>
    </row>
    <row r="127" spans="26:67">
      <c r="Z127" s="4"/>
      <c r="AU127" s="4"/>
      <c r="BO127" s="4"/>
    </row>
    <row r="128" spans="26:67">
      <c r="Z128" s="4"/>
      <c r="AU128" s="4"/>
      <c r="BO128" s="4"/>
    </row>
    <row r="129" spans="26:67">
      <c r="Z129" s="4"/>
      <c r="AU129" s="4"/>
      <c r="BO129" s="4"/>
    </row>
    <row r="130" spans="26:67">
      <c r="Z130" s="4"/>
      <c r="AU130" s="4"/>
      <c r="BO130" s="4"/>
    </row>
    <row r="131" spans="26:67">
      <c r="Z131" s="4"/>
      <c r="AU131" s="4"/>
      <c r="BO131" s="4"/>
    </row>
    <row r="132" spans="26:67">
      <c r="Z132" s="4"/>
      <c r="AU132" s="4"/>
      <c r="BO132" s="4"/>
    </row>
    <row r="133" spans="26:67">
      <c r="Z133" s="4"/>
      <c r="AU133" s="4"/>
      <c r="BO133" s="4"/>
    </row>
    <row r="134" spans="26:67">
      <c r="Z134" s="4"/>
      <c r="AU134" s="4"/>
      <c r="BO134" s="4"/>
    </row>
    <row r="135" spans="26:67">
      <c r="Z135" s="4"/>
      <c r="AU135" s="4"/>
      <c r="BO135" s="4"/>
    </row>
    <row r="136" spans="26:67">
      <c r="Z136" s="4"/>
      <c r="AU136" s="4"/>
      <c r="BO136" s="4"/>
    </row>
    <row r="137" spans="26:67">
      <c r="Z137" s="4"/>
      <c r="AU137" s="4"/>
      <c r="BO137" s="4"/>
    </row>
    <row r="138" spans="26:67">
      <c r="Z138" s="4"/>
      <c r="AU138" s="4"/>
      <c r="BO138" s="4"/>
    </row>
    <row r="139" spans="26:67">
      <c r="Z139" s="4"/>
      <c r="AU139" s="4"/>
      <c r="BO139" s="4"/>
    </row>
    <row r="140" spans="26:67">
      <c r="Z140" s="4"/>
      <c r="AU140" s="4"/>
      <c r="BO140" s="4"/>
    </row>
    <row r="141" spans="26:67">
      <c r="Z141" s="4"/>
      <c r="AU141" s="4"/>
      <c r="BO141" s="4"/>
    </row>
    <row r="142" spans="26:67">
      <c r="Z142" s="4"/>
      <c r="AU142" s="4"/>
      <c r="BO142" s="4"/>
    </row>
    <row r="143" spans="26:67">
      <c r="Z143" s="4"/>
      <c r="AU143" s="4"/>
      <c r="BO143" s="4"/>
    </row>
    <row r="144" spans="26:67">
      <c r="Z144" s="4"/>
      <c r="AU144" s="4"/>
      <c r="BO144" s="4"/>
    </row>
    <row r="145" spans="26:67">
      <c r="Z145" s="4"/>
      <c r="AU145" s="4"/>
      <c r="BO145" s="4"/>
    </row>
    <row r="146" spans="26:67">
      <c r="Z146" s="4"/>
      <c r="AU146" s="4"/>
      <c r="BO146" s="4"/>
    </row>
    <row r="147" spans="26:67">
      <c r="Z147" s="4"/>
      <c r="AU147" s="4"/>
      <c r="BO147" s="4"/>
    </row>
    <row r="148" spans="26:67">
      <c r="Z148" s="4"/>
      <c r="AU148" s="4"/>
      <c r="BO148" s="4"/>
    </row>
    <row r="149" spans="26:67">
      <c r="Z149" s="4"/>
      <c r="AU149" s="4"/>
      <c r="BO149" s="4"/>
    </row>
    <row r="150" spans="26:67">
      <c r="Z150" s="4"/>
      <c r="AU150" s="4"/>
      <c r="BO150" s="4"/>
    </row>
    <row r="151" spans="26:67">
      <c r="Z151" s="4"/>
      <c r="AU151" s="4"/>
      <c r="BO151" s="4"/>
    </row>
    <row r="152" spans="26:67">
      <c r="Z152" s="4"/>
      <c r="AU152" s="4"/>
      <c r="BO152" s="4"/>
    </row>
    <row r="153" spans="26:67">
      <c r="Z153" s="4"/>
      <c r="AU153" s="4"/>
      <c r="BO153" s="4"/>
    </row>
    <row r="154" spans="26:67">
      <c r="Z154" s="4"/>
      <c r="AU154" s="4"/>
      <c r="BO154" s="4"/>
    </row>
    <row r="155" spans="26:67">
      <c r="Z155" s="4"/>
      <c r="AU155" s="4"/>
      <c r="BO155" s="4"/>
    </row>
    <row r="156" spans="26:67">
      <c r="Z156" s="4"/>
      <c r="AU156" s="4"/>
      <c r="BO156" s="4"/>
    </row>
    <row r="157" spans="26:67">
      <c r="Z157" s="4"/>
      <c r="AU157" s="4"/>
      <c r="BO157" s="4"/>
    </row>
    <row r="158" spans="26:67">
      <c r="Z158" s="4"/>
      <c r="AU158" s="4"/>
      <c r="BO158" s="4"/>
    </row>
    <row r="159" spans="26:67">
      <c r="Z159" s="4"/>
      <c r="AU159" s="4"/>
      <c r="BO159" s="4"/>
    </row>
    <row r="160" spans="26:67">
      <c r="Z160" s="4"/>
      <c r="AU160" s="4"/>
      <c r="BO160" s="4"/>
    </row>
    <row r="161" spans="26:67">
      <c r="Z161" s="4"/>
      <c r="AU161" s="4"/>
      <c r="BO161" s="4"/>
    </row>
    <row r="162" spans="26:67">
      <c r="Z162" s="4"/>
      <c r="AU162" s="4"/>
      <c r="BO162" s="4"/>
    </row>
    <row r="163" spans="26:67">
      <c r="Z163" s="4"/>
      <c r="AU163" s="4"/>
      <c r="BO163" s="4"/>
    </row>
    <row r="164" spans="26:67">
      <c r="Z164" s="4"/>
      <c r="AU164" s="4"/>
      <c r="BO164" s="4"/>
    </row>
    <row r="165" spans="26:67">
      <c r="Z165" s="4"/>
      <c r="AU165" s="4"/>
      <c r="BO165" s="4"/>
    </row>
    <row r="166" spans="26:67">
      <c r="Z166" s="4"/>
      <c r="AU166" s="4"/>
      <c r="BO166" s="4"/>
    </row>
    <row r="167" spans="26:67">
      <c r="Z167" s="4"/>
      <c r="AU167" s="4"/>
      <c r="BO167" s="4"/>
    </row>
    <row r="168" spans="26:67">
      <c r="Z168" s="4"/>
      <c r="AU168" s="4"/>
      <c r="BO168" s="4"/>
    </row>
    <row r="169" spans="26:67">
      <c r="Z169" s="4"/>
      <c r="AU169" s="4"/>
      <c r="BO169" s="4"/>
    </row>
    <row r="170" spans="26:67">
      <c r="Z170" s="4"/>
      <c r="AU170" s="4"/>
      <c r="BO170" s="4"/>
    </row>
    <row r="171" spans="26:67">
      <c r="Z171" s="4"/>
      <c r="AU171" s="4"/>
      <c r="BO171" s="4"/>
    </row>
    <row r="172" spans="26:67">
      <c r="Z172" s="4"/>
      <c r="AU172" s="4"/>
      <c r="BO172" s="4"/>
    </row>
    <row r="173" spans="26:67">
      <c r="Z173" s="4"/>
      <c r="AU173" s="4"/>
      <c r="BO173" s="4"/>
    </row>
    <row r="174" spans="26:67">
      <c r="Z174" s="4"/>
      <c r="AU174" s="4"/>
      <c r="BO174" s="4"/>
    </row>
    <row r="175" spans="26:67">
      <c r="Z175" s="4"/>
      <c r="AU175" s="4"/>
      <c r="BO175" s="4"/>
    </row>
    <row r="176" spans="26:67">
      <c r="Z176" s="4"/>
      <c r="AU176" s="4"/>
      <c r="BO176" s="4"/>
    </row>
    <row r="177" spans="26:67">
      <c r="Z177" s="4"/>
      <c r="AU177" s="4"/>
      <c r="BO177" s="4"/>
    </row>
    <row r="178" spans="26:67">
      <c r="Z178" s="4"/>
      <c r="AU178" s="4"/>
      <c r="BO178" s="4"/>
    </row>
    <row r="179" spans="26:67">
      <c r="Z179" s="4"/>
      <c r="AU179" s="4"/>
      <c r="BO179" s="4"/>
    </row>
    <row r="180" spans="26:67">
      <c r="Z180" s="4"/>
      <c r="AU180" s="4"/>
      <c r="BO180" s="4"/>
    </row>
    <row r="181" spans="26:67">
      <c r="Z181" s="4"/>
      <c r="AU181" s="4"/>
      <c r="BO181" s="4"/>
    </row>
    <row r="182" spans="26:67">
      <c r="Z182" s="4"/>
      <c r="AU182" s="4"/>
      <c r="BO182" s="4"/>
    </row>
    <row r="183" spans="26:67">
      <c r="Z183" s="4"/>
      <c r="AU183" s="4"/>
      <c r="BO183" s="4"/>
    </row>
    <row r="184" spans="26:67">
      <c r="Z184" s="4"/>
      <c r="AU184" s="4"/>
      <c r="BO184" s="4"/>
    </row>
    <row r="185" spans="26:67">
      <c r="Z185" s="4"/>
      <c r="AU185" s="4"/>
      <c r="BO185" s="4"/>
    </row>
    <row r="186" spans="26:67">
      <c r="Z186" s="4"/>
      <c r="AU186" s="4"/>
      <c r="BO186" s="4"/>
    </row>
    <row r="187" spans="26:67">
      <c r="Z187" s="4"/>
      <c r="AU187" s="4"/>
      <c r="BO187" s="4"/>
    </row>
    <row r="188" spans="26:67">
      <c r="Z188" s="4"/>
      <c r="AU188" s="4"/>
      <c r="BO188" s="4"/>
    </row>
    <row r="189" spans="26:67">
      <c r="Z189" s="4"/>
      <c r="AU189" s="4"/>
      <c r="BO189" s="4"/>
    </row>
    <row r="190" spans="26:67">
      <c r="Z190" s="4"/>
      <c r="AU190" s="4"/>
      <c r="BO190" s="4"/>
    </row>
    <row r="191" spans="26:67">
      <c r="Z191" s="4"/>
      <c r="AU191" s="4"/>
      <c r="BO191" s="4"/>
    </row>
    <row r="192" spans="26:67">
      <c r="Z192" s="4"/>
      <c r="AU192" s="4"/>
      <c r="BO192" s="4"/>
    </row>
    <row r="193" spans="26:67">
      <c r="Z193" s="4"/>
      <c r="AU193" s="4"/>
      <c r="BO193" s="4"/>
    </row>
    <row r="194" spans="26:67">
      <c r="Z194" s="4"/>
      <c r="AU194" s="4"/>
      <c r="BO194" s="4"/>
    </row>
    <row r="195" spans="26:67">
      <c r="Z195" s="4"/>
      <c r="AU195" s="4"/>
      <c r="BO195" s="4"/>
    </row>
    <row r="196" spans="26:67">
      <c r="Z196" s="4"/>
      <c r="AU196" s="4"/>
      <c r="BO196" s="4"/>
    </row>
    <row r="197" spans="26:67">
      <c r="Z197" s="4"/>
      <c r="AU197" s="4"/>
      <c r="BO197" s="4"/>
    </row>
    <row r="198" spans="26:67">
      <c r="Z198" s="4"/>
      <c r="AU198" s="4"/>
      <c r="BO198" s="4"/>
    </row>
    <row r="199" spans="26:67">
      <c r="Z199" s="4"/>
      <c r="AU199" s="4"/>
      <c r="BO199" s="4"/>
    </row>
    <row r="200" spans="26:67">
      <c r="Z200" s="4"/>
      <c r="AU200" s="4"/>
      <c r="BO200" s="4"/>
    </row>
    <row r="201" spans="26:67">
      <c r="Z201" s="4"/>
      <c r="AU201" s="4"/>
      <c r="BO201" s="4"/>
    </row>
    <row r="202" spans="26:67">
      <c r="Z202" s="4"/>
      <c r="AU202" s="4"/>
      <c r="BO202" s="4"/>
    </row>
    <row r="203" spans="26:67">
      <c r="Z203" s="4"/>
      <c r="AU203" s="4"/>
      <c r="BO203" s="4"/>
    </row>
    <row r="204" spans="26:67">
      <c r="Z204" s="4"/>
      <c r="AU204" s="4"/>
      <c r="BO204" s="4"/>
    </row>
    <row r="205" spans="26:67">
      <c r="Z205" s="4"/>
      <c r="AU205" s="4"/>
      <c r="BO205" s="4"/>
    </row>
    <row r="206" spans="26:67">
      <c r="Z206" s="4"/>
      <c r="AU206" s="4"/>
      <c r="BO206" s="4"/>
    </row>
    <row r="207" spans="26:67">
      <c r="Z207" s="4"/>
      <c r="AU207" s="4"/>
      <c r="BO207" s="4"/>
    </row>
    <row r="208" spans="26:67">
      <c r="Z208" s="4"/>
      <c r="AU208" s="4"/>
      <c r="BO208" s="4"/>
    </row>
    <row r="209" spans="26:67">
      <c r="Z209" s="4"/>
      <c r="AU209" s="4"/>
      <c r="BO209" s="4"/>
    </row>
    <row r="210" spans="26:67">
      <c r="Z210" s="4"/>
      <c r="AU210" s="4"/>
      <c r="BO210" s="4"/>
    </row>
    <row r="211" spans="26:67">
      <c r="Z211" s="4"/>
      <c r="AU211" s="4"/>
      <c r="BO211" s="4"/>
    </row>
    <row r="212" spans="26:67">
      <c r="Z212" s="4"/>
      <c r="AU212" s="4"/>
      <c r="BO212" s="4"/>
    </row>
    <row r="213" spans="26:67">
      <c r="Z213" s="4"/>
      <c r="AU213" s="4"/>
      <c r="BO213" s="4"/>
    </row>
    <row r="214" spans="26:67">
      <c r="Z214" s="4"/>
      <c r="AU214" s="4"/>
      <c r="BO214" s="4"/>
    </row>
    <row r="215" spans="26:67">
      <c r="Z215" s="4"/>
      <c r="AU215" s="4"/>
      <c r="BO215" s="4"/>
    </row>
    <row r="216" spans="26:67">
      <c r="Z216" s="4"/>
      <c r="AU216" s="4"/>
      <c r="BO216" s="4"/>
    </row>
    <row r="217" spans="26:67">
      <c r="Z217" s="4"/>
      <c r="AU217" s="4"/>
      <c r="BO217" s="4"/>
    </row>
    <row r="218" spans="26:67">
      <c r="Z218" s="4"/>
      <c r="AU218" s="4"/>
      <c r="BO218" s="4"/>
    </row>
    <row r="219" spans="26:67">
      <c r="Z219" s="4"/>
      <c r="AU219" s="4"/>
      <c r="BO219" s="4"/>
    </row>
    <row r="220" spans="26:67">
      <c r="Z220" s="4"/>
      <c r="AU220" s="4"/>
      <c r="BO220" s="4"/>
    </row>
    <row r="221" spans="26:67">
      <c r="Z221" s="4"/>
      <c r="AU221" s="4"/>
      <c r="BO221" s="4"/>
    </row>
    <row r="222" spans="26:67">
      <c r="Z222" s="4"/>
      <c r="AU222" s="4"/>
      <c r="BO222" s="4"/>
    </row>
    <row r="223" spans="26:67">
      <c r="Z223" s="4"/>
      <c r="AU223" s="4"/>
      <c r="BO223" s="4"/>
    </row>
    <row r="224" spans="26:67">
      <c r="Z224" s="4"/>
      <c r="AU224" s="4"/>
      <c r="BO224" s="4"/>
    </row>
    <row r="225" spans="26:67">
      <c r="Z225" s="4"/>
      <c r="AU225" s="4"/>
      <c r="BO225" s="4"/>
    </row>
    <row r="226" spans="26:67">
      <c r="Z226" s="4"/>
      <c r="AU226" s="4"/>
      <c r="BO226" s="4"/>
    </row>
    <row r="227" spans="26:67">
      <c r="Z227" s="4"/>
      <c r="AU227" s="4"/>
      <c r="BO227" s="4"/>
    </row>
    <row r="228" spans="26:67">
      <c r="Z228" s="4"/>
      <c r="AU228" s="4"/>
      <c r="BO228" s="4"/>
    </row>
    <row r="229" spans="26:67">
      <c r="Z229" s="4"/>
      <c r="AU229" s="4"/>
      <c r="BO229" s="4"/>
    </row>
    <row r="230" spans="26:67">
      <c r="Z230" s="4"/>
      <c r="AU230" s="4"/>
      <c r="BO230" s="4"/>
    </row>
    <row r="231" spans="26:67">
      <c r="Z231" s="4"/>
      <c r="AU231" s="4"/>
      <c r="BO231" s="4"/>
    </row>
    <row r="232" spans="26:67">
      <c r="Z232" s="4"/>
      <c r="AU232" s="4"/>
      <c r="BO232" s="4"/>
    </row>
    <row r="233" spans="26:67">
      <c r="Z233" s="4"/>
      <c r="AU233" s="4"/>
      <c r="BO233" s="4"/>
    </row>
    <row r="234" spans="26:67">
      <c r="Z234" s="4"/>
      <c r="AU234" s="4"/>
      <c r="BO234" s="4"/>
    </row>
    <row r="235" spans="26:67">
      <c r="Z235" s="4"/>
      <c r="AU235" s="4"/>
      <c r="BO235" s="4"/>
    </row>
    <row r="236" spans="26:67">
      <c r="Z236" s="4"/>
      <c r="AU236" s="4"/>
      <c r="BO236" s="4"/>
    </row>
    <row r="237" spans="26:67">
      <c r="Z237" s="4"/>
      <c r="AU237" s="4"/>
      <c r="BO237" s="4"/>
    </row>
    <row r="238" spans="26:67">
      <c r="Z238" s="4"/>
      <c r="AU238" s="4"/>
      <c r="BO238" s="4"/>
    </row>
    <row r="239" spans="26:67">
      <c r="Z239" s="4"/>
      <c r="AU239" s="4"/>
      <c r="BO239" s="4"/>
    </row>
    <row r="240" spans="26:67">
      <c r="Z240" s="4"/>
      <c r="AU240" s="4"/>
      <c r="BO240" s="4"/>
    </row>
    <row r="241" spans="26:67">
      <c r="Z241" s="4"/>
      <c r="AU241" s="4"/>
      <c r="BO241" s="4"/>
    </row>
    <row r="242" spans="26:67">
      <c r="Z242" s="4"/>
      <c r="AU242" s="4"/>
      <c r="BO242" s="4"/>
    </row>
    <row r="243" spans="26:67">
      <c r="Z243" s="4"/>
      <c r="AU243" s="4"/>
      <c r="BO243" s="4"/>
    </row>
    <row r="244" spans="26:67">
      <c r="Z244" s="4"/>
      <c r="AU244" s="4"/>
      <c r="BO244" s="4"/>
    </row>
    <row r="245" spans="26:67">
      <c r="Z245" s="4"/>
      <c r="AU245" s="4"/>
      <c r="BO245" s="4"/>
    </row>
    <row r="246" spans="26:67">
      <c r="Z246" s="4"/>
      <c r="AU246" s="4"/>
      <c r="BO246" s="4"/>
    </row>
    <row r="247" spans="26:67">
      <c r="Z247" s="4"/>
      <c r="AU247" s="4"/>
      <c r="BO247" s="4"/>
    </row>
    <row r="248" spans="26:67">
      <c r="Z248" s="4"/>
      <c r="AU248" s="4"/>
      <c r="BO248" s="4"/>
    </row>
    <row r="249" spans="26:67">
      <c r="Z249" s="4"/>
      <c r="AU249" s="4"/>
      <c r="BO249" s="4"/>
    </row>
    <row r="250" spans="26:67">
      <c r="Z250" s="4"/>
      <c r="AU250" s="4"/>
      <c r="BO250" s="4"/>
    </row>
    <row r="251" spans="26:67">
      <c r="Z251" s="4"/>
      <c r="AU251" s="4"/>
      <c r="BO251" s="4"/>
    </row>
    <row r="252" spans="26:67">
      <c r="Z252" s="4"/>
      <c r="AU252" s="4"/>
      <c r="BO252" s="4"/>
    </row>
    <row r="253" spans="26:67">
      <c r="Z253" s="4"/>
      <c r="AU253" s="4"/>
      <c r="BO253" s="4"/>
    </row>
    <row r="254" spans="26:67">
      <c r="Z254" s="4"/>
      <c r="AU254" s="4"/>
      <c r="BO254" s="4"/>
    </row>
    <row r="255" spans="26:67">
      <c r="Z255" s="4"/>
      <c r="AU255" s="4"/>
      <c r="BO255" s="4"/>
    </row>
    <row r="256" spans="26:67">
      <c r="Z256" s="4"/>
      <c r="AU256" s="4"/>
      <c r="BO256" s="4"/>
    </row>
    <row r="257" spans="26:67">
      <c r="Z257" s="4"/>
      <c r="AU257" s="4"/>
      <c r="BO257" s="4"/>
    </row>
    <row r="258" spans="26:67">
      <c r="Z258" s="4"/>
      <c r="AU258" s="4"/>
      <c r="BO258" s="4"/>
    </row>
    <row r="259" spans="26:67">
      <c r="Z259" s="4"/>
      <c r="AU259" s="4"/>
      <c r="BO259" s="4"/>
    </row>
    <row r="260" spans="26:67">
      <c r="Z260" s="4"/>
      <c r="AU260" s="4"/>
      <c r="BO260" s="4"/>
    </row>
    <row r="261" spans="26:67">
      <c r="Z261" s="4"/>
      <c r="AU261" s="4"/>
      <c r="BO261" s="4"/>
    </row>
    <row r="262" spans="26:67">
      <c r="Z262" s="4"/>
      <c r="AU262" s="4"/>
      <c r="BO262" s="4"/>
    </row>
    <row r="263" spans="26:67">
      <c r="Z263" s="4"/>
      <c r="AU263" s="4"/>
      <c r="BO263" s="4"/>
    </row>
    <row r="264" spans="26:67">
      <c r="Z264" s="4"/>
      <c r="AU264" s="4"/>
      <c r="BO264" s="4"/>
    </row>
    <row r="265" spans="26:67">
      <c r="Z265" s="4"/>
      <c r="AU265" s="4"/>
      <c r="BO265" s="4"/>
    </row>
    <row r="266" spans="26:67">
      <c r="Z266" s="4"/>
      <c r="AU266" s="4"/>
      <c r="BO266" s="4"/>
    </row>
    <row r="267" spans="26:67">
      <c r="Z267" s="4"/>
      <c r="AU267" s="4"/>
      <c r="BO267" s="4"/>
    </row>
    <row r="268" spans="26:67">
      <c r="Z268" s="4"/>
      <c r="AU268" s="4"/>
      <c r="BO268" s="4"/>
    </row>
    <row r="269" spans="26:67">
      <c r="Z269" s="4"/>
      <c r="AU269" s="4"/>
      <c r="BO269" s="4"/>
    </row>
    <row r="270" spans="26:67">
      <c r="Z270" s="4"/>
      <c r="AU270" s="4"/>
      <c r="BO270" s="4"/>
    </row>
    <row r="271" spans="26:67">
      <c r="Z271" s="4"/>
      <c r="AU271" s="4"/>
      <c r="BO271" s="4"/>
    </row>
    <row r="272" spans="26:67">
      <c r="Z272" s="4"/>
      <c r="AU272" s="4"/>
      <c r="BO272" s="4"/>
    </row>
    <row r="273" spans="26:67">
      <c r="Z273" s="4"/>
      <c r="AU273" s="4"/>
      <c r="BO273" s="4"/>
    </row>
    <row r="274" spans="26:67">
      <c r="Z274" s="4"/>
      <c r="AU274" s="4"/>
      <c r="BO274" s="4"/>
    </row>
    <row r="275" spans="26:67">
      <c r="Z275" s="4"/>
      <c r="AU275" s="4"/>
      <c r="BO275" s="4"/>
    </row>
    <row r="276" spans="26:67">
      <c r="Z276" s="4"/>
      <c r="AU276" s="4"/>
      <c r="BO276" s="4"/>
    </row>
    <row r="277" spans="26:67">
      <c r="Z277" s="4"/>
      <c r="AU277" s="4"/>
      <c r="BO277" s="4"/>
    </row>
    <row r="278" spans="26:67">
      <c r="Z278" s="4"/>
      <c r="AU278" s="4"/>
      <c r="BO278" s="4"/>
    </row>
    <row r="279" spans="26:67">
      <c r="Z279" s="4"/>
      <c r="AU279" s="4"/>
      <c r="BO279" s="4"/>
    </row>
    <row r="280" spans="26:67">
      <c r="Z280" s="4"/>
      <c r="AU280" s="4"/>
      <c r="BO280" s="4"/>
    </row>
    <row r="281" spans="26:67">
      <c r="Z281" s="4"/>
      <c r="AU281" s="4"/>
      <c r="BO281" s="4"/>
    </row>
    <row r="282" spans="26:67">
      <c r="Z282" s="4"/>
      <c r="AU282" s="4"/>
      <c r="BO282" s="4"/>
    </row>
    <row r="283" spans="26:67">
      <c r="Z283" s="4"/>
      <c r="AU283" s="4"/>
      <c r="BO283" s="4"/>
    </row>
    <row r="284" spans="26:67">
      <c r="Z284" s="4"/>
      <c r="AU284" s="4"/>
      <c r="BO284" s="4"/>
    </row>
    <row r="285" spans="26:67">
      <c r="Z285" s="4"/>
      <c r="AU285" s="4"/>
      <c r="BO285" s="4"/>
    </row>
    <row r="286" spans="26:67">
      <c r="Z286" s="4"/>
      <c r="AU286" s="4"/>
      <c r="BO286" s="4"/>
    </row>
    <row r="287" spans="26:67">
      <c r="Z287" s="4"/>
      <c r="AU287" s="4"/>
      <c r="BO287" s="4"/>
    </row>
    <row r="288" spans="26:67">
      <c r="Z288" s="4"/>
      <c r="AU288" s="4"/>
      <c r="BO288" s="4"/>
    </row>
    <row r="289" spans="26:67">
      <c r="Z289" s="4"/>
      <c r="AU289" s="4"/>
      <c r="BO289" s="4"/>
    </row>
    <row r="290" spans="26:67">
      <c r="Z290" s="4"/>
      <c r="AU290" s="4"/>
      <c r="BO290" s="4"/>
    </row>
    <row r="291" spans="26:67">
      <c r="Z291" s="4"/>
      <c r="AU291" s="4"/>
      <c r="BO291" s="4"/>
    </row>
    <row r="292" spans="26:67">
      <c r="Z292" s="4"/>
      <c r="AU292" s="4"/>
      <c r="BO292" s="4"/>
    </row>
    <row r="293" spans="26:67">
      <c r="Z293" s="4"/>
      <c r="AU293" s="4"/>
      <c r="BO293" s="4"/>
    </row>
    <row r="294" spans="26:67">
      <c r="Z294" s="4"/>
      <c r="AU294" s="4"/>
      <c r="BO294" s="4"/>
    </row>
    <row r="295" spans="26:67">
      <c r="Z295" s="4"/>
      <c r="AU295" s="4"/>
      <c r="BO295" s="4"/>
    </row>
    <row r="296" spans="26:67">
      <c r="Z296" s="4"/>
      <c r="AU296" s="4"/>
      <c r="BO296" s="4"/>
    </row>
    <row r="297" spans="26:67">
      <c r="Z297" s="4"/>
      <c r="AU297" s="4"/>
      <c r="BO297" s="4"/>
    </row>
    <row r="298" spans="26:67">
      <c r="Z298" s="4"/>
      <c r="AU298" s="4"/>
      <c r="BO298" s="4"/>
    </row>
    <row r="299" spans="26:67">
      <c r="Z299" s="4"/>
      <c r="AU299" s="4"/>
      <c r="BO299" s="4"/>
    </row>
    <row r="300" spans="26:67">
      <c r="Z300" s="4"/>
      <c r="AU300" s="4"/>
      <c r="BO300" s="4"/>
    </row>
    <row r="301" spans="26:67">
      <c r="Z301" s="4"/>
      <c r="AU301" s="4"/>
      <c r="BO301" s="4"/>
    </row>
    <row r="302" spans="26:67">
      <c r="Z302" s="4"/>
      <c r="AU302" s="4"/>
      <c r="BO302" s="4"/>
    </row>
    <row r="303" spans="26:67">
      <c r="Z303" s="4"/>
      <c r="AU303" s="4"/>
      <c r="BO303" s="4"/>
    </row>
    <row r="304" spans="26:67">
      <c r="Z304" s="4"/>
      <c r="AU304" s="4"/>
      <c r="BO304" s="4"/>
    </row>
    <row r="305" spans="26:67">
      <c r="Z305" s="4"/>
      <c r="AU305" s="4"/>
      <c r="BO305" s="4"/>
    </row>
    <row r="306" spans="26:67">
      <c r="Z306" s="4"/>
      <c r="AU306" s="4"/>
      <c r="BO306" s="4"/>
    </row>
    <row r="307" spans="26:67">
      <c r="Z307" s="4"/>
      <c r="AU307" s="4"/>
      <c r="BO307" s="4"/>
    </row>
    <row r="308" spans="26:67">
      <c r="Z308" s="4"/>
      <c r="AU308" s="4"/>
      <c r="BO308" s="4"/>
    </row>
    <row r="309" spans="26:67">
      <c r="Z309" s="4"/>
      <c r="AU309" s="4"/>
      <c r="BO309" s="4"/>
    </row>
    <row r="310" spans="26:67">
      <c r="Z310" s="4"/>
      <c r="AU310" s="4"/>
      <c r="BO310" s="4"/>
    </row>
    <row r="311" spans="26:67">
      <c r="Z311" s="4"/>
      <c r="AU311" s="4"/>
      <c r="BO311" s="4"/>
    </row>
    <row r="312" spans="26:67">
      <c r="Z312" s="4"/>
      <c r="AU312" s="4"/>
      <c r="BO312" s="4"/>
    </row>
    <row r="313" spans="26:67">
      <c r="Z313" s="4"/>
      <c r="AU313" s="4"/>
      <c r="BO313" s="4"/>
    </row>
    <row r="314" spans="26:67">
      <c r="Z314" s="4"/>
      <c r="AU314" s="4"/>
      <c r="BO314" s="4"/>
    </row>
    <row r="315" spans="26:67">
      <c r="Z315" s="4"/>
      <c r="AU315" s="4"/>
      <c r="BO315" s="4"/>
    </row>
    <row r="316" spans="26:67">
      <c r="Z316" s="4"/>
      <c r="AU316" s="4"/>
      <c r="BO316" s="4"/>
    </row>
    <row r="317" spans="26:67">
      <c r="Z317" s="4"/>
      <c r="AU317" s="4"/>
      <c r="BO317" s="4"/>
    </row>
    <row r="318" spans="26:67">
      <c r="Z318" s="4"/>
      <c r="AU318" s="4"/>
      <c r="BO318" s="4"/>
    </row>
    <row r="319" spans="26:67">
      <c r="Z319" s="4"/>
      <c r="AU319" s="4"/>
      <c r="BO319" s="4"/>
    </row>
    <row r="320" spans="26:67">
      <c r="Z320" s="4"/>
      <c r="AU320" s="4"/>
      <c r="BO320" s="4"/>
    </row>
    <row r="321" spans="26:67">
      <c r="Z321" s="4"/>
      <c r="AU321" s="4"/>
      <c r="BO321" s="4"/>
    </row>
    <row r="322" spans="26:67">
      <c r="Z322" s="4"/>
      <c r="AU322" s="4"/>
      <c r="BO322" s="4"/>
    </row>
    <row r="323" spans="26:67">
      <c r="Z323" s="4"/>
      <c r="AU323" s="4"/>
      <c r="BO323" s="4"/>
    </row>
    <row r="324" spans="26:67">
      <c r="Z324" s="4"/>
      <c r="AU324" s="4"/>
      <c r="BO324" s="4"/>
    </row>
    <row r="325" spans="26:67">
      <c r="Z325" s="4"/>
      <c r="AU325" s="4"/>
      <c r="BO325" s="4"/>
    </row>
    <row r="326" spans="26:67">
      <c r="Z326" s="4"/>
      <c r="AU326" s="4"/>
      <c r="BO326" s="4"/>
    </row>
    <row r="327" spans="26:67">
      <c r="Z327" s="4"/>
      <c r="AU327" s="4"/>
      <c r="BO327" s="4"/>
    </row>
    <row r="328" spans="26:67">
      <c r="Z328" s="4"/>
      <c r="AU328" s="4"/>
      <c r="BO328" s="4"/>
    </row>
    <row r="329" spans="26:67">
      <c r="Z329" s="4"/>
      <c r="AU329" s="4"/>
      <c r="BO329" s="4"/>
    </row>
    <row r="330" spans="26:67">
      <c r="Z330" s="4"/>
      <c r="AU330" s="4"/>
      <c r="BO330" s="4"/>
    </row>
    <row r="331" spans="26:67">
      <c r="Z331" s="4"/>
      <c r="AU331" s="4"/>
      <c r="BO331" s="4"/>
    </row>
    <row r="332" spans="26:67">
      <c r="Z332" s="4"/>
      <c r="AU332" s="4"/>
      <c r="BO332" s="4"/>
    </row>
    <row r="333" spans="26:67">
      <c r="Z333" s="4"/>
      <c r="AU333" s="4"/>
      <c r="BO333" s="4"/>
    </row>
    <row r="334" spans="26:67">
      <c r="Z334" s="4"/>
      <c r="AU334" s="4"/>
      <c r="BO334" s="4"/>
    </row>
    <row r="335" spans="26:67">
      <c r="Z335" s="4"/>
      <c r="AU335" s="4"/>
      <c r="BO335" s="4"/>
    </row>
    <row r="336" spans="26:67">
      <c r="Z336" s="4"/>
      <c r="AU336" s="4"/>
      <c r="BO336" s="4"/>
    </row>
    <row r="337" spans="26:67">
      <c r="Z337" s="4"/>
      <c r="AU337" s="4"/>
      <c r="BO337" s="4"/>
    </row>
    <row r="338" spans="26:67">
      <c r="Z338" s="4"/>
      <c r="AU338" s="4"/>
      <c r="BO338" s="4"/>
    </row>
    <row r="339" spans="26:67">
      <c r="Z339" s="4"/>
      <c r="AU339" s="4"/>
      <c r="BO339" s="4"/>
    </row>
    <row r="340" spans="26:67">
      <c r="Z340" s="4"/>
      <c r="AU340" s="4"/>
      <c r="BO340" s="4"/>
    </row>
    <row r="341" spans="26:67">
      <c r="Z341" s="4"/>
      <c r="AU341" s="4"/>
      <c r="BO341" s="4"/>
    </row>
    <row r="342" spans="26:67">
      <c r="Z342" s="4"/>
      <c r="AU342" s="4"/>
      <c r="BO342" s="4"/>
    </row>
    <row r="343" spans="26:67">
      <c r="Z343" s="4"/>
      <c r="AU343" s="4"/>
      <c r="BO343" s="4"/>
    </row>
    <row r="344" spans="26:67">
      <c r="Z344" s="4"/>
      <c r="AU344" s="4"/>
      <c r="BO344" s="4"/>
    </row>
    <row r="345" spans="26:67">
      <c r="Z345" s="4"/>
      <c r="AU345" s="4"/>
      <c r="BO345" s="4"/>
    </row>
    <row r="346" spans="26:67">
      <c r="Z346" s="4"/>
      <c r="AU346" s="4"/>
      <c r="BO346" s="4"/>
    </row>
    <row r="347" spans="26:67">
      <c r="Z347" s="4"/>
      <c r="AU347" s="4"/>
      <c r="BO347" s="4"/>
    </row>
    <row r="348" spans="26:67">
      <c r="Z348" s="4"/>
      <c r="AU348" s="4"/>
      <c r="BO348" s="4"/>
    </row>
    <row r="349" spans="26:67">
      <c r="Z349" s="4"/>
      <c r="AU349" s="4"/>
      <c r="BO349" s="4"/>
    </row>
    <row r="350" spans="26:67">
      <c r="Z350" s="4"/>
      <c r="AU350" s="4"/>
      <c r="BO350" s="4"/>
    </row>
    <row r="351" spans="26:67">
      <c r="Z351" s="4"/>
      <c r="AU351" s="4"/>
      <c r="BO351" s="4"/>
    </row>
    <row r="352" spans="26:67">
      <c r="Z352" s="4"/>
      <c r="AU352" s="4"/>
      <c r="BO352" s="4"/>
    </row>
    <row r="353" spans="26:67">
      <c r="Z353" s="4"/>
      <c r="AU353" s="4"/>
      <c r="BO353" s="4"/>
    </row>
    <row r="354" spans="26:67">
      <c r="Z354" s="4"/>
      <c r="AU354" s="4"/>
      <c r="BO354" s="4"/>
    </row>
    <row r="355" spans="26:67">
      <c r="Z355" s="4"/>
      <c r="AU355" s="4"/>
      <c r="BO355" s="4"/>
    </row>
    <row r="356" spans="26:67">
      <c r="Z356" s="4"/>
      <c r="AU356" s="4"/>
      <c r="BO356" s="4"/>
    </row>
    <row r="357" spans="26:67">
      <c r="Z357" s="4"/>
      <c r="AU357" s="4"/>
      <c r="BO357" s="4"/>
    </row>
    <row r="358" spans="26:67">
      <c r="Z358" s="4"/>
      <c r="AU358" s="4"/>
      <c r="BO358" s="4"/>
    </row>
    <row r="359" spans="26:67">
      <c r="Z359" s="4"/>
      <c r="AU359" s="4"/>
      <c r="BO359" s="4"/>
    </row>
    <row r="360" spans="26:67">
      <c r="Z360" s="4"/>
      <c r="AU360" s="4"/>
      <c r="BO360" s="4"/>
    </row>
    <row r="361" spans="26:67">
      <c r="Z361" s="4"/>
      <c r="AU361" s="4"/>
      <c r="BO361" s="4"/>
    </row>
    <row r="362" spans="26:67">
      <c r="Z362" s="4"/>
      <c r="AU362" s="4"/>
      <c r="BO362" s="4"/>
    </row>
    <row r="363" spans="26:67">
      <c r="Z363" s="4"/>
      <c r="AU363" s="4"/>
      <c r="BO363" s="4"/>
    </row>
    <row r="364" spans="26:67">
      <c r="Z364" s="4"/>
      <c r="AU364" s="4"/>
      <c r="BO364" s="4"/>
    </row>
    <row r="365" spans="26:67">
      <c r="Z365" s="4"/>
      <c r="AU365" s="4"/>
      <c r="BO365" s="4"/>
    </row>
    <row r="366" spans="26:67">
      <c r="Z366" s="4"/>
      <c r="AU366" s="4"/>
      <c r="BO366" s="4"/>
    </row>
    <row r="367" spans="26:67">
      <c r="Z367" s="4"/>
      <c r="AU367" s="4"/>
      <c r="BO367" s="4"/>
    </row>
    <row r="368" spans="26:67">
      <c r="Z368" s="4"/>
      <c r="AU368" s="4"/>
      <c r="BO368" s="4"/>
    </row>
    <row r="369" spans="26:67">
      <c r="Z369" s="4"/>
      <c r="AU369" s="4"/>
      <c r="BO369" s="4"/>
    </row>
    <row r="370" spans="26:67">
      <c r="Z370" s="4"/>
      <c r="AU370" s="4"/>
      <c r="BO370" s="4"/>
    </row>
    <row r="371" spans="26:67">
      <c r="Z371" s="4"/>
      <c r="AU371" s="4"/>
      <c r="BO371" s="4"/>
    </row>
    <row r="372" spans="26:67">
      <c r="Z372" s="4"/>
      <c r="AU372" s="4"/>
      <c r="BO372" s="4"/>
    </row>
    <row r="373" spans="26:67">
      <c r="Z373" s="4"/>
      <c r="AU373" s="4"/>
      <c r="BO373" s="4"/>
    </row>
    <row r="374" spans="26:67">
      <c r="Z374" s="4"/>
      <c r="AU374" s="4"/>
      <c r="BO374" s="4"/>
    </row>
    <row r="375" spans="26:67">
      <c r="Z375" s="4"/>
      <c r="AU375" s="4"/>
      <c r="BO375" s="4"/>
    </row>
    <row r="376" spans="26:67">
      <c r="Z376" s="4"/>
      <c r="AU376" s="4"/>
      <c r="BO376" s="4"/>
    </row>
    <row r="377" spans="26:67">
      <c r="Z377" s="4"/>
      <c r="AU377" s="4"/>
      <c r="BO377" s="4"/>
    </row>
    <row r="378" spans="26:67">
      <c r="Z378" s="4"/>
      <c r="AU378" s="4"/>
      <c r="BO378" s="4"/>
    </row>
    <row r="379" spans="26:67">
      <c r="Z379" s="4"/>
      <c r="AU379" s="4"/>
      <c r="BO379" s="4"/>
    </row>
    <row r="380" spans="26:67">
      <c r="Z380" s="4"/>
      <c r="AU380" s="4"/>
      <c r="BO380" s="4"/>
    </row>
    <row r="381" spans="26:67">
      <c r="Z381" s="4"/>
      <c r="AU381" s="4"/>
      <c r="BO381" s="4"/>
    </row>
    <row r="382" spans="26:67">
      <c r="Z382" s="4"/>
      <c r="AU382" s="4"/>
      <c r="BO382" s="4"/>
    </row>
    <row r="383" spans="26:67">
      <c r="Z383" s="4"/>
      <c r="AU383" s="4"/>
      <c r="BO383" s="4"/>
    </row>
    <row r="384" spans="26:67">
      <c r="Z384" s="4"/>
      <c r="AU384" s="4"/>
      <c r="BO384" s="4"/>
    </row>
    <row r="385" spans="26:67">
      <c r="Z385" s="4"/>
      <c r="AU385" s="4"/>
      <c r="BO385" s="4"/>
    </row>
    <row r="386" spans="26:67">
      <c r="Z386" s="4"/>
      <c r="AU386" s="4"/>
      <c r="BO386" s="4"/>
    </row>
    <row r="387" spans="26:67">
      <c r="Z387" s="4"/>
      <c r="AU387" s="4"/>
      <c r="BO387" s="4"/>
    </row>
    <row r="388" spans="26:67">
      <c r="Z388" s="4"/>
      <c r="AU388" s="4"/>
      <c r="BO388" s="4"/>
    </row>
    <row r="389" spans="26:67">
      <c r="Z389" s="4"/>
      <c r="AU389" s="4"/>
      <c r="BO389" s="4"/>
    </row>
    <row r="390" spans="26:67">
      <c r="Z390" s="4"/>
      <c r="AU390" s="4"/>
      <c r="BO390" s="4"/>
    </row>
    <row r="391" spans="26:67">
      <c r="Z391" s="4"/>
      <c r="AU391" s="4"/>
      <c r="BO391" s="4"/>
    </row>
    <row r="392" spans="26:67">
      <c r="Z392" s="4"/>
      <c r="AU392" s="4"/>
      <c r="BO392" s="4"/>
    </row>
    <row r="393" spans="26:67">
      <c r="Z393" s="4"/>
      <c r="AU393" s="4"/>
      <c r="BO393" s="4"/>
    </row>
    <row r="394" spans="26:67">
      <c r="Z394" s="4"/>
      <c r="AU394" s="4"/>
      <c r="BO394" s="4"/>
    </row>
    <row r="395" spans="26:67">
      <c r="Z395" s="4"/>
      <c r="AU395" s="4"/>
      <c r="BO395" s="4"/>
    </row>
    <row r="396" spans="26:67">
      <c r="Z396" s="4"/>
      <c r="AU396" s="4"/>
      <c r="BO396" s="4"/>
    </row>
    <row r="397" spans="26:67">
      <c r="Z397" s="4"/>
      <c r="AU397" s="4"/>
      <c r="BO397" s="4"/>
    </row>
    <row r="398" spans="26:67">
      <c r="Z398" s="4"/>
      <c r="AU398" s="4"/>
      <c r="BO398" s="4"/>
    </row>
    <row r="399" spans="26:67">
      <c r="Z399" s="4"/>
      <c r="AU399" s="4"/>
      <c r="BO399" s="4"/>
    </row>
    <row r="400" spans="26:67">
      <c r="Z400" s="4"/>
      <c r="AU400" s="4"/>
      <c r="BO400" s="4"/>
    </row>
    <row r="401" spans="26:67">
      <c r="Z401" s="4"/>
      <c r="AU401" s="4"/>
      <c r="BO401" s="4"/>
    </row>
    <row r="402" spans="26:67">
      <c r="Z402" s="4"/>
      <c r="AU402" s="4"/>
      <c r="BO402" s="4"/>
    </row>
    <row r="403" spans="26:67">
      <c r="Z403" s="4"/>
      <c r="AU403" s="4"/>
      <c r="BO403" s="4"/>
    </row>
    <row r="404" spans="26:67">
      <c r="Z404" s="4"/>
      <c r="AU404" s="4"/>
      <c r="BO404" s="4"/>
    </row>
    <row r="405" spans="26:67">
      <c r="Z405" s="4"/>
      <c r="AU405" s="4"/>
      <c r="BO405" s="4"/>
    </row>
    <row r="406" spans="26:67">
      <c r="Z406" s="4"/>
      <c r="AU406" s="4"/>
      <c r="BO406" s="4"/>
    </row>
    <row r="407" spans="26:67">
      <c r="Z407" s="4"/>
      <c r="AU407" s="4"/>
      <c r="BO407" s="4"/>
    </row>
    <row r="408" spans="26:67">
      <c r="Z408" s="4"/>
      <c r="AU408" s="4"/>
      <c r="BO408" s="4"/>
    </row>
    <row r="409" spans="26:67">
      <c r="Z409" s="4"/>
      <c r="AU409" s="4"/>
      <c r="BO409" s="4"/>
    </row>
    <row r="410" spans="26:67">
      <c r="Z410" s="4"/>
      <c r="AU410" s="4"/>
      <c r="BO410" s="4"/>
    </row>
    <row r="411" spans="26:67">
      <c r="Z411" s="4"/>
      <c r="AU411" s="4"/>
      <c r="BO411" s="4"/>
    </row>
    <row r="412" spans="26:67">
      <c r="Z412" s="4"/>
      <c r="AU412" s="4"/>
      <c r="BO412" s="4"/>
    </row>
    <row r="413" spans="26:67">
      <c r="Z413" s="4"/>
      <c r="AU413" s="4"/>
      <c r="BO413" s="4"/>
    </row>
    <row r="414" spans="26:67">
      <c r="Z414" s="4"/>
      <c r="AU414" s="4"/>
      <c r="BO414" s="4"/>
    </row>
    <row r="415" spans="26:67">
      <c r="Z415" s="4"/>
      <c r="AU415" s="4"/>
      <c r="BO415" s="4"/>
    </row>
    <row r="416" spans="26:67">
      <c r="Z416" s="4"/>
      <c r="AU416" s="4"/>
      <c r="BO416" s="4"/>
    </row>
    <row r="417" spans="26:67">
      <c r="Z417" s="4"/>
      <c r="AU417" s="4"/>
      <c r="BO417" s="4"/>
    </row>
    <row r="418" spans="26:67">
      <c r="Z418" s="4"/>
      <c r="AU418" s="4"/>
      <c r="BO418" s="4"/>
    </row>
    <row r="419" spans="26:67">
      <c r="Z419" s="4"/>
      <c r="AU419" s="4"/>
      <c r="BO419" s="4"/>
    </row>
    <row r="420" spans="26:67">
      <c r="Z420" s="4"/>
      <c r="AU420" s="4"/>
      <c r="BO420" s="4"/>
    </row>
    <row r="421" spans="26:67">
      <c r="Z421" s="4"/>
      <c r="AU421" s="4"/>
      <c r="BO421" s="4"/>
    </row>
    <row r="422" spans="26:67">
      <c r="Z422" s="4"/>
      <c r="AU422" s="4"/>
      <c r="BO422" s="4"/>
    </row>
    <row r="423" spans="26:67">
      <c r="Z423" s="4"/>
      <c r="AU423" s="4"/>
      <c r="BO423" s="4"/>
    </row>
    <row r="424" spans="26:67">
      <c r="Z424" s="4"/>
      <c r="AU424" s="4"/>
      <c r="BO424" s="4"/>
    </row>
    <row r="425" spans="26:67">
      <c r="Z425" s="4"/>
      <c r="AU425" s="4"/>
      <c r="BO425" s="4"/>
    </row>
    <row r="426" spans="26:67">
      <c r="Z426" s="4"/>
      <c r="AU426" s="4"/>
      <c r="BO426" s="4"/>
    </row>
    <row r="427" spans="26:67">
      <c r="Z427" s="4"/>
      <c r="AU427" s="4"/>
      <c r="BO427" s="4"/>
    </row>
    <row r="428" spans="26:67">
      <c r="Z428" s="4"/>
      <c r="AU428" s="4"/>
      <c r="BO428" s="4"/>
    </row>
    <row r="429" spans="26:67">
      <c r="Z429" s="4"/>
      <c r="AU429" s="4"/>
      <c r="BO429" s="4"/>
    </row>
    <row r="430" spans="26:67">
      <c r="Z430" s="4"/>
      <c r="AU430" s="4"/>
      <c r="BO430" s="4"/>
    </row>
    <row r="431" spans="26:67">
      <c r="Z431" s="4"/>
      <c r="AU431" s="4"/>
      <c r="BO431" s="4"/>
    </row>
    <row r="432" spans="26:67">
      <c r="Z432" s="4"/>
      <c r="AU432" s="4"/>
      <c r="BO432" s="4"/>
    </row>
    <row r="433" spans="26:67">
      <c r="Z433" s="4"/>
      <c r="AU433" s="4"/>
      <c r="BO433" s="4"/>
    </row>
    <row r="434" spans="26:67">
      <c r="Z434" s="4"/>
      <c r="AU434" s="4"/>
      <c r="BO434" s="4"/>
    </row>
    <row r="435" spans="26:67">
      <c r="Z435" s="4"/>
      <c r="AU435" s="4"/>
      <c r="BO435" s="4"/>
    </row>
    <row r="436" spans="26:67">
      <c r="Z436" s="4"/>
      <c r="AU436" s="4"/>
      <c r="BO436" s="4"/>
    </row>
    <row r="437" spans="26:67">
      <c r="Z437" s="4"/>
      <c r="AU437" s="4"/>
      <c r="BO437" s="4"/>
    </row>
    <row r="438" spans="26:67">
      <c r="Z438" s="4"/>
      <c r="AU438" s="4"/>
      <c r="BO438" s="4"/>
    </row>
    <row r="439" spans="26:67">
      <c r="Z439" s="4"/>
      <c r="AU439" s="4"/>
      <c r="BO439" s="4"/>
    </row>
    <row r="440" spans="26:67">
      <c r="Z440" s="4"/>
      <c r="AU440" s="4"/>
      <c r="BO440" s="4"/>
    </row>
    <row r="441" spans="26:67">
      <c r="Z441" s="4"/>
      <c r="AU441" s="4"/>
      <c r="BO441" s="4"/>
    </row>
    <row r="442" spans="26:67">
      <c r="Z442" s="4"/>
      <c r="AU442" s="4"/>
      <c r="BO442" s="4"/>
    </row>
    <row r="443" spans="26:67">
      <c r="Z443" s="4"/>
      <c r="AU443" s="4"/>
      <c r="BO443" s="4"/>
    </row>
    <row r="444" spans="26:67">
      <c r="Z444" s="4"/>
      <c r="AU444" s="4"/>
      <c r="BO444" s="4"/>
    </row>
    <row r="445" spans="26:67">
      <c r="Z445" s="4"/>
      <c r="AU445" s="4"/>
      <c r="BO445" s="4"/>
    </row>
    <row r="446" spans="26:67">
      <c r="Z446" s="4"/>
      <c r="AU446" s="4"/>
      <c r="BO446" s="4"/>
    </row>
    <row r="447" spans="26:67">
      <c r="Z447" s="4"/>
      <c r="AU447" s="4"/>
      <c r="BO447" s="4"/>
    </row>
    <row r="448" spans="26:67">
      <c r="Z448" s="4"/>
      <c r="AU448" s="4"/>
      <c r="BO448" s="4"/>
    </row>
    <row r="449" spans="26:67">
      <c r="Z449" s="4"/>
      <c r="AU449" s="4"/>
      <c r="BO449" s="4"/>
    </row>
    <row r="450" spans="26:67">
      <c r="Z450" s="4"/>
      <c r="AU450" s="4"/>
      <c r="BO450" s="4"/>
    </row>
    <row r="451" spans="26:67">
      <c r="Z451" s="4"/>
      <c r="AU451" s="4"/>
      <c r="BO451" s="4"/>
    </row>
    <row r="452" spans="26:67">
      <c r="Z452" s="4"/>
      <c r="AU452" s="4"/>
      <c r="BO452" s="4"/>
    </row>
    <row r="453" spans="26:67">
      <c r="Z453" s="4"/>
      <c r="AU453" s="4"/>
      <c r="BO453" s="4"/>
    </row>
    <row r="454" spans="26:67">
      <c r="Z454" s="4"/>
      <c r="AU454" s="4"/>
      <c r="BO454" s="4"/>
    </row>
    <row r="455" spans="26:67">
      <c r="Z455" s="4"/>
      <c r="AU455" s="4"/>
      <c r="BO455" s="4"/>
    </row>
    <row r="456" spans="26:67">
      <c r="Z456" s="4"/>
      <c r="AU456" s="4"/>
      <c r="BO456" s="4"/>
    </row>
    <row r="457" spans="26:67">
      <c r="Z457" s="4"/>
      <c r="AU457" s="4"/>
      <c r="BO457" s="4"/>
    </row>
    <row r="458" spans="26:67">
      <c r="Z458" s="4"/>
      <c r="AU458" s="4"/>
      <c r="BO458" s="4"/>
    </row>
    <row r="459" spans="26:67">
      <c r="Z459" s="4"/>
      <c r="AU459" s="4"/>
      <c r="BO459" s="4"/>
    </row>
    <row r="460" spans="26:67">
      <c r="Z460" s="4"/>
      <c r="AU460" s="4"/>
      <c r="BO460" s="4"/>
    </row>
    <row r="461" spans="26:67">
      <c r="Z461" s="4"/>
      <c r="AU461" s="4"/>
      <c r="BO461" s="4"/>
    </row>
    <row r="462" spans="26:67">
      <c r="Z462" s="4"/>
      <c r="AU462" s="4"/>
      <c r="BO462" s="4"/>
    </row>
    <row r="463" spans="26:67">
      <c r="Z463" s="4"/>
      <c r="AU463" s="4"/>
      <c r="BO463" s="4"/>
    </row>
    <row r="464" spans="26:67">
      <c r="Z464" s="4"/>
      <c r="AU464" s="4"/>
      <c r="BO464" s="4"/>
    </row>
    <row r="465" spans="26:67">
      <c r="Z465" s="4"/>
      <c r="AU465" s="4"/>
      <c r="BO465" s="4"/>
    </row>
    <row r="466" spans="26:67">
      <c r="Z466" s="4"/>
      <c r="AU466" s="4"/>
      <c r="BO466" s="4"/>
    </row>
    <row r="467" spans="26:67">
      <c r="Z467" s="4"/>
      <c r="AU467" s="4"/>
      <c r="BO467" s="4"/>
    </row>
    <row r="468" spans="26:67">
      <c r="Z468" s="4"/>
      <c r="AU468" s="4"/>
      <c r="BO468" s="4"/>
    </row>
    <row r="469" spans="26:67">
      <c r="Z469" s="4"/>
      <c r="AU469" s="4"/>
      <c r="BO469" s="4"/>
    </row>
    <row r="470" spans="26:67">
      <c r="Z470" s="4"/>
      <c r="AU470" s="4"/>
      <c r="BO470" s="4"/>
    </row>
    <row r="471" spans="26:67">
      <c r="Z471" s="4"/>
      <c r="AU471" s="4"/>
      <c r="BO471" s="4"/>
    </row>
    <row r="472" spans="26:67">
      <c r="Z472" s="4"/>
      <c r="AU472" s="4"/>
      <c r="BO472" s="4"/>
    </row>
    <row r="473" spans="26:67">
      <c r="Z473" s="4"/>
      <c r="AU473" s="4"/>
      <c r="BO473" s="4"/>
    </row>
    <row r="474" spans="26:67">
      <c r="Z474" s="4"/>
      <c r="AU474" s="4"/>
      <c r="BO474" s="4"/>
    </row>
    <row r="475" spans="26:67">
      <c r="Z475" s="4"/>
      <c r="AU475" s="4"/>
      <c r="BO475" s="4"/>
    </row>
    <row r="476" spans="26:67">
      <c r="Z476" s="4"/>
      <c r="AU476" s="4"/>
      <c r="BO476" s="4"/>
    </row>
    <row r="477" spans="26:67">
      <c r="Z477" s="4"/>
      <c r="AU477" s="4"/>
      <c r="BO477" s="4"/>
    </row>
    <row r="478" spans="26:67">
      <c r="Z478" s="4"/>
      <c r="AU478" s="4"/>
      <c r="BO478" s="4"/>
    </row>
    <row r="479" spans="26:67">
      <c r="Z479" s="4"/>
      <c r="AU479" s="4"/>
      <c r="BO479" s="4"/>
    </row>
    <row r="480" spans="26:67">
      <c r="Z480" s="4"/>
      <c r="AU480" s="4"/>
      <c r="BO480" s="4"/>
    </row>
    <row r="481" spans="26:67">
      <c r="Z481" s="4"/>
      <c r="AU481" s="4"/>
      <c r="BO481" s="4"/>
    </row>
    <row r="482" spans="26:67">
      <c r="Z482" s="4"/>
      <c r="AU482" s="4"/>
      <c r="BO482" s="4"/>
    </row>
    <row r="483" spans="26:67">
      <c r="Z483" s="4"/>
      <c r="AU483" s="4"/>
      <c r="BO483" s="4"/>
    </row>
    <row r="484" spans="26:67">
      <c r="Z484" s="4"/>
      <c r="AU484" s="4"/>
      <c r="BO484" s="4"/>
    </row>
    <row r="485" spans="26:67">
      <c r="Z485" s="4"/>
      <c r="AU485" s="4"/>
      <c r="BO485" s="4"/>
    </row>
    <row r="486" spans="26:67">
      <c r="Z486" s="4"/>
      <c r="AU486" s="4"/>
      <c r="BO486" s="4"/>
    </row>
    <row r="487" spans="26:67">
      <c r="Z487" s="4"/>
      <c r="AU487" s="4"/>
      <c r="BO487" s="4"/>
    </row>
    <row r="488" spans="26:67">
      <c r="Z488" s="4"/>
      <c r="AU488" s="4"/>
      <c r="BO488" s="4"/>
    </row>
    <row r="489" spans="26:67">
      <c r="Z489" s="4"/>
      <c r="AU489" s="4"/>
      <c r="BO489" s="4"/>
    </row>
    <row r="490" spans="26:67">
      <c r="Z490" s="4"/>
      <c r="AU490" s="4"/>
      <c r="BO490" s="4"/>
    </row>
    <row r="491" spans="26:67">
      <c r="Z491" s="4"/>
      <c r="AU491" s="4"/>
      <c r="BO491" s="4"/>
    </row>
    <row r="492" spans="26:67">
      <c r="Z492" s="4"/>
      <c r="AU492" s="4"/>
      <c r="BO492" s="4"/>
    </row>
    <row r="493" spans="26:67">
      <c r="Z493" s="4"/>
      <c r="AU493" s="4"/>
      <c r="BO493" s="4"/>
    </row>
    <row r="494" spans="26:67">
      <c r="Z494" s="4"/>
      <c r="AU494" s="4"/>
      <c r="BO494" s="4"/>
    </row>
    <row r="495" spans="26:67">
      <c r="Z495" s="4"/>
      <c r="AU495" s="4"/>
      <c r="BO495" s="4"/>
    </row>
    <row r="496" spans="26:67">
      <c r="Z496" s="4"/>
      <c r="AU496" s="4"/>
      <c r="BO496" s="4"/>
    </row>
    <row r="497" spans="26:67">
      <c r="Z497" s="4"/>
      <c r="AU497" s="4"/>
      <c r="BO497" s="4"/>
    </row>
    <row r="498" spans="26:67">
      <c r="Z498" s="4"/>
      <c r="AU498" s="4"/>
      <c r="BO498" s="4"/>
    </row>
    <row r="499" spans="26:67">
      <c r="Z499" s="4"/>
      <c r="AU499" s="4"/>
      <c r="BO499" s="4"/>
    </row>
    <row r="500" spans="26:67">
      <c r="Z500" s="4"/>
      <c r="AU500" s="4"/>
      <c r="BO500" s="4"/>
    </row>
    <row r="501" spans="26:67">
      <c r="Z501" s="4"/>
      <c r="AU501" s="4"/>
      <c r="BO501" s="4"/>
    </row>
    <row r="502" spans="26:67">
      <c r="Z502" s="4"/>
      <c r="AU502" s="4"/>
      <c r="BO502" s="4"/>
    </row>
    <row r="503" spans="26:67">
      <c r="Z503" s="4"/>
      <c r="AU503" s="4"/>
      <c r="BO503" s="4"/>
    </row>
    <row r="504" spans="26:67">
      <c r="Z504" s="4"/>
      <c r="AU504" s="4"/>
      <c r="BO504" s="4"/>
    </row>
    <row r="505" spans="26:67">
      <c r="Z505" s="4"/>
      <c r="AU505" s="4"/>
      <c r="BO505" s="4"/>
    </row>
    <row r="506" spans="26:67">
      <c r="Z506" s="4"/>
      <c r="AU506" s="4"/>
      <c r="BO506" s="4"/>
    </row>
    <row r="507" spans="26:67">
      <c r="Z507" s="4"/>
      <c r="AU507" s="4"/>
      <c r="BO507" s="4"/>
    </row>
    <row r="508" spans="26:67">
      <c r="Z508" s="4"/>
      <c r="AU508" s="4"/>
      <c r="BO508" s="4"/>
    </row>
    <row r="509" spans="26:67">
      <c r="Z509" s="4"/>
      <c r="AU509" s="4"/>
      <c r="BO509" s="4"/>
    </row>
    <row r="510" spans="26:67">
      <c r="Z510" s="4"/>
      <c r="AU510" s="4"/>
      <c r="BO510" s="4"/>
    </row>
    <row r="511" spans="26:67">
      <c r="Z511" s="4"/>
      <c r="AU511" s="4"/>
      <c r="BO511" s="4"/>
    </row>
    <row r="512" spans="26:67">
      <c r="Z512" s="4"/>
      <c r="AU512" s="4"/>
      <c r="BO512" s="4"/>
    </row>
    <row r="513" spans="26:67">
      <c r="Z513" s="4"/>
      <c r="AU513" s="4"/>
      <c r="BO513" s="4"/>
    </row>
    <row r="514" spans="26:67">
      <c r="Z514" s="4"/>
      <c r="AU514" s="4"/>
      <c r="BO514" s="4"/>
    </row>
    <row r="515" spans="26:67">
      <c r="Z515" s="4"/>
      <c r="AU515" s="4"/>
      <c r="BO515" s="4"/>
    </row>
    <row r="516" spans="26:67">
      <c r="Z516" s="4"/>
      <c r="AU516" s="4"/>
      <c r="BO516" s="4"/>
    </row>
    <row r="517" spans="26:67">
      <c r="Z517" s="4"/>
      <c r="AU517" s="4"/>
      <c r="BO517" s="4"/>
    </row>
    <row r="518" spans="26:67">
      <c r="Z518" s="4"/>
      <c r="AU518" s="4"/>
      <c r="BO518" s="4"/>
    </row>
    <row r="519" spans="26:67">
      <c r="Z519" s="4"/>
      <c r="AU519" s="4"/>
      <c r="BO519" s="4"/>
    </row>
    <row r="520" spans="26:67">
      <c r="Z520" s="4"/>
      <c r="AU520" s="4"/>
      <c r="BO520" s="4"/>
    </row>
    <row r="521" spans="26:67">
      <c r="Z521" s="4"/>
      <c r="AU521" s="4"/>
      <c r="BO521" s="4"/>
    </row>
    <row r="522" spans="26:67">
      <c r="Z522" s="4"/>
      <c r="AU522" s="4"/>
      <c r="BO522" s="4"/>
    </row>
    <row r="523" spans="26:67">
      <c r="Z523" s="4"/>
      <c r="AU523" s="4"/>
      <c r="BO523" s="4"/>
    </row>
    <row r="524" spans="26:67">
      <c r="Z524" s="4"/>
      <c r="AU524" s="4"/>
      <c r="BO524" s="4"/>
    </row>
    <row r="525" spans="26:67">
      <c r="Z525" s="4"/>
      <c r="AU525" s="4"/>
      <c r="BO525" s="4"/>
    </row>
    <row r="526" spans="26:67">
      <c r="Z526" s="4"/>
      <c r="AU526" s="4"/>
      <c r="BO526" s="4"/>
    </row>
    <row r="527" spans="26:67">
      <c r="Z527" s="4"/>
      <c r="AU527" s="4"/>
      <c r="BO527" s="4"/>
    </row>
    <row r="528" spans="26:67">
      <c r="Z528" s="4"/>
      <c r="AU528" s="4"/>
      <c r="BO528" s="4"/>
    </row>
    <row r="529" spans="26:67">
      <c r="Z529" s="4"/>
      <c r="AU529" s="4"/>
      <c r="BO529" s="4"/>
    </row>
    <row r="530" spans="26:67">
      <c r="Z530" s="4"/>
      <c r="AU530" s="4"/>
      <c r="BO530" s="4"/>
    </row>
    <row r="531" spans="26:67">
      <c r="Z531" s="4"/>
      <c r="AU531" s="4"/>
      <c r="BO531" s="4"/>
    </row>
    <row r="532" spans="26:67">
      <c r="Z532" s="4"/>
      <c r="AU532" s="4"/>
      <c r="BO532" s="4"/>
    </row>
    <row r="533" spans="26:67">
      <c r="Z533" s="4"/>
      <c r="AU533" s="4"/>
      <c r="BO533" s="4"/>
    </row>
    <row r="534" spans="26:67">
      <c r="Z534" s="4"/>
      <c r="AU534" s="4"/>
      <c r="BO534" s="4"/>
    </row>
    <row r="535" spans="26:67">
      <c r="Z535" s="4"/>
      <c r="AU535" s="4"/>
      <c r="BO535" s="4"/>
    </row>
    <row r="536" spans="26:67">
      <c r="Z536" s="4"/>
      <c r="AU536" s="4"/>
      <c r="BO536" s="4"/>
    </row>
    <row r="537" spans="26:67">
      <c r="Z537" s="4"/>
      <c r="AU537" s="4"/>
      <c r="BO537" s="4"/>
    </row>
    <row r="538" spans="26:67">
      <c r="Z538" s="4"/>
      <c r="AU538" s="4"/>
      <c r="BO538" s="4"/>
    </row>
    <row r="539" spans="26:67">
      <c r="Z539" s="4"/>
      <c r="AU539" s="4"/>
      <c r="BO539" s="4"/>
    </row>
    <row r="540" spans="26:67">
      <c r="Z540" s="4"/>
      <c r="AU540" s="4"/>
      <c r="BO540" s="4"/>
    </row>
    <row r="541" spans="26:67">
      <c r="Z541" s="4"/>
      <c r="AU541" s="4"/>
      <c r="BO541" s="4"/>
    </row>
    <row r="542" spans="26:67">
      <c r="Z542" s="4"/>
      <c r="AU542" s="4"/>
      <c r="BO542" s="4"/>
    </row>
    <row r="543" spans="26:67">
      <c r="Z543" s="4"/>
      <c r="AU543" s="4"/>
      <c r="BO543" s="4"/>
    </row>
    <row r="544" spans="26:67">
      <c r="Z544" s="4"/>
      <c r="AU544" s="4"/>
      <c r="BO544" s="4"/>
    </row>
    <row r="545" spans="26:67">
      <c r="Z545" s="4"/>
      <c r="AU545" s="4"/>
      <c r="BO545" s="4"/>
    </row>
    <row r="546" spans="26:67">
      <c r="Z546" s="4"/>
      <c r="AU546" s="4"/>
      <c r="BO546" s="4"/>
    </row>
    <row r="547" spans="26:67">
      <c r="Z547" s="4"/>
      <c r="AU547" s="4"/>
      <c r="BO547" s="4"/>
    </row>
    <row r="548" spans="26:67">
      <c r="Z548" s="4"/>
      <c r="AU548" s="4"/>
      <c r="BO548" s="4"/>
    </row>
    <row r="549" spans="26:67">
      <c r="Z549" s="4"/>
      <c r="AU549" s="4"/>
      <c r="BO549" s="4"/>
    </row>
    <row r="550" spans="26:67">
      <c r="Z550" s="4"/>
      <c r="AU550" s="4"/>
      <c r="BO550" s="4"/>
    </row>
    <row r="551" spans="26:67">
      <c r="Z551" s="4"/>
      <c r="AU551" s="4"/>
      <c r="BO551" s="4"/>
    </row>
    <row r="552" spans="26:67">
      <c r="Z552" s="4"/>
      <c r="AU552" s="4"/>
      <c r="BO552" s="4"/>
    </row>
    <row r="553" spans="26:67">
      <c r="Z553" s="4"/>
      <c r="AU553" s="4"/>
      <c r="BO553" s="4"/>
    </row>
    <row r="554" spans="26:67">
      <c r="Z554" s="4"/>
      <c r="AU554" s="4"/>
      <c r="BO554" s="4"/>
    </row>
    <row r="555" spans="26:67">
      <c r="Z555" s="4"/>
      <c r="AU555" s="4"/>
      <c r="BO555" s="4"/>
    </row>
    <row r="556" spans="26:67">
      <c r="Z556" s="4"/>
      <c r="AU556" s="4"/>
      <c r="BO556" s="4"/>
    </row>
    <row r="557" spans="26:67">
      <c r="Z557" s="4"/>
      <c r="AU557" s="4"/>
      <c r="BO557" s="4"/>
    </row>
    <row r="558" spans="26:67">
      <c r="Z558" s="4"/>
      <c r="AU558" s="4"/>
      <c r="BO558" s="4"/>
    </row>
    <row r="559" spans="26:67">
      <c r="Z559" s="4"/>
      <c r="AU559" s="4"/>
      <c r="BO559" s="4"/>
    </row>
    <row r="560" spans="26:67">
      <c r="Z560" s="4"/>
      <c r="AU560" s="4"/>
      <c r="BO560" s="4"/>
    </row>
    <row r="561" spans="26:67">
      <c r="Z561" s="4"/>
      <c r="AU561" s="4"/>
      <c r="BO561" s="4"/>
    </row>
    <row r="562" spans="26:67">
      <c r="Z562" s="4"/>
      <c r="AU562" s="4"/>
      <c r="BO562" s="4"/>
    </row>
    <row r="563" spans="26:67">
      <c r="Z563" s="4"/>
      <c r="AU563" s="4"/>
      <c r="BO563" s="4"/>
    </row>
    <row r="564" spans="26:67">
      <c r="Z564" s="4"/>
      <c r="AU564" s="4"/>
      <c r="BO564" s="4"/>
    </row>
    <row r="565" spans="26:67">
      <c r="Z565" s="4"/>
      <c r="AU565" s="4"/>
      <c r="BO565" s="4"/>
    </row>
    <row r="566" spans="26:67">
      <c r="Z566" s="4"/>
      <c r="AU566" s="4"/>
      <c r="BO566" s="4"/>
    </row>
    <row r="567" spans="26:67">
      <c r="Z567" s="4"/>
      <c r="AU567" s="4"/>
      <c r="BO567" s="4"/>
    </row>
    <row r="568" spans="26:67">
      <c r="Z568" s="4"/>
      <c r="AU568" s="4"/>
      <c r="BO568" s="4"/>
    </row>
    <row r="569" spans="26:67">
      <c r="Z569" s="4"/>
      <c r="AU569" s="4"/>
      <c r="BO569" s="4"/>
    </row>
    <row r="570" spans="26:67">
      <c r="Z570" s="4"/>
      <c r="AU570" s="4"/>
      <c r="BO570" s="4"/>
    </row>
    <row r="571" spans="26:67">
      <c r="Z571" s="4"/>
      <c r="AU571" s="4"/>
      <c r="BO571" s="4"/>
    </row>
    <row r="572" spans="26:67">
      <c r="Z572" s="4"/>
      <c r="AU572" s="4"/>
      <c r="BO572" s="4"/>
    </row>
    <row r="573" spans="26:67">
      <c r="Z573" s="4"/>
      <c r="AU573" s="4"/>
      <c r="BO573" s="4"/>
    </row>
    <row r="574" spans="26:67">
      <c r="Z574" s="4"/>
      <c r="AU574" s="4"/>
      <c r="BO574" s="4"/>
    </row>
    <row r="575" spans="26:67">
      <c r="Z575" s="4"/>
      <c r="AU575" s="4"/>
      <c r="BO575" s="4"/>
    </row>
    <row r="576" spans="26:67">
      <c r="Z576" s="4"/>
      <c r="AU576" s="4"/>
      <c r="BO576" s="4"/>
    </row>
    <row r="577" spans="26:67">
      <c r="Z577" s="4"/>
      <c r="AU577" s="4"/>
      <c r="BO577" s="4"/>
    </row>
    <row r="578" spans="26:67">
      <c r="Z578" s="4"/>
      <c r="AU578" s="4"/>
      <c r="BO578" s="4"/>
    </row>
    <row r="579" spans="26:67">
      <c r="Z579" s="4"/>
      <c r="AU579" s="4"/>
      <c r="BO579" s="4"/>
    </row>
    <row r="580" spans="26:67">
      <c r="Z580" s="4"/>
      <c r="AU580" s="4"/>
      <c r="BO580" s="4"/>
    </row>
    <row r="581" spans="26:67">
      <c r="Z581" s="4"/>
      <c r="AU581" s="4"/>
      <c r="BO581" s="4"/>
    </row>
    <row r="582" spans="26:67">
      <c r="Z582" s="4"/>
      <c r="AU582" s="4"/>
      <c r="BO582" s="4"/>
    </row>
    <row r="583" spans="26:67">
      <c r="Z583" s="4"/>
      <c r="AU583" s="4"/>
      <c r="BO583" s="4"/>
    </row>
    <row r="584" spans="26:67">
      <c r="Z584" s="4"/>
      <c r="AU584" s="4"/>
      <c r="BO584" s="4"/>
    </row>
    <row r="585" spans="26:67">
      <c r="Z585" s="4"/>
      <c r="AU585" s="4"/>
      <c r="BO585" s="4"/>
    </row>
    <row r="586" spans="26:67">
      <c r="Z586" s="4"/>
      <c r="AU586" s="4"/>
      <c r="BO586" s="4"/>
    </row>
    <row r="587" spans="26:67">
      <c r="Z587" s="4"/>
      <c r="AU587" s="4"/>
      <c r="BO587" s="4"/>
    </row>
    <row r="588" spans="26:67">
      <c r="Z588" s="4"/>
      <c r="AU588" s="4"/>
      <c r="BO588" s="4"/>
    </row>
    <row r="589" spans="26:67">
      <c r="Z589" s="4"/>
      <c r="AU589" s="4"/>
      <c r="BO589" s="4"/>
    </row>
    <row r="590" spans="26:67">
      <c r="Z590" s="4"/>
      <c r="AU590" s="4"/>
      <c r="BO590" s="4"/>
    </row>
    <row r="591" spans="26:67">
      <c r="Z591" s="4"/>
      <c r="AU591" s="4"/>
      <c r="BO591" s="4"/>
    </row>
    <row r="592" spans="26:67">
      <c r="Z592" s="4"/>
      <c r="AU592" s="4"/>
      <c r="BO592" s="4"/>
    </row>
    <row r="593" spans="26:67">
      <c r="Z593" s="4"/>
      <c r="AU593" s="4"/>
      <c r="BO593" s="4"/>
    </row>
    <row r="594" spans="26:67">
      <c r="Z594" s="4"/>
      <c r="AU594" s="4"/>
      <c r="BO594" s="4"/>
    </row>
    <row r="595" spans="26:67">
      <c r="Z595" s="4"/>
      <c r="AU595" s="4"/>
      <c r="BO595" s="4"/>
    </row>
    <row r="596" spans="26:67">
      <c r="Z596" s="4"/>
      <c r="AU596" s="4"/>
      <c r="BO596" s="4"/>
    </row>
    <row r="597" spans="26:67">
      <c r="Z597" s="4"/>
      <c r="AU597" s="4"/>
      <c r="BO597" s="4"/>
    </row>
    <row r="598" spans="26:67">
      <c r="Z598" s="4"/>
      <c r="AU598" s="4"/>
      <c r="BO598" s="4"/>
    </row>
    <row r="599" spans="26:67">
      <c r="Z599" s="4"/>
      <c r="AU599" s="4"/>
      <c r="BO599" s="4"/>
    </row>
    <row r="600" spans="26:67">
      <c r="Z600" s="4"/>
      <c r="AU600" s="4"/>
      <c r="BO600" s="4"/>
    </row>
    <row r="601" spans="26:67">
      <c r="Z601" s="4"/>
      <c r="AU601" s="4"/>
      <c r="BO601" s="4"/>
    </row>
    <row r="602" spans="26:67">
      <c r="Z602" s="4"/>
      <c r="AU602" s="4"/>
      <c r="BO602" s="4"/>
    </row>
    <row r="603" spans="26:67">
      <c r="Z603" s="4"/>
      <c r="AU603" s="4"/>
      <c r="BO603" s="4"/>
    </row>
    <row r="604" spans="26:67">
      <c r="Z604" s="4"/>
      <c r="AU604" s="4"/>
      <c r="BO604" s="4"/>
    </row>
    <row r="605" spans="26:67">
      <c r="Z605" s="4"/>
      <c r="AU605" s="4"/>
      <c r="BO605" s="4"/>
    </row>
    <row r="606" spans="26:67">
      <c r="Z606" s="4"/>
      <c r="AU606" s="4"/>
      <c r="BO606" s="4"/>
    </row>
    <row r="607" spans="26:67">
      <c r="Z607" s="4"/>
      <c r="AU607" s="4"/>
      <c r="BO607" s="4"/>
    </row>
    <row r="608" spans="26:67">
      <c r="Z608" s="4"/>
      <c r="AU608" s="4"/>
      <c r="BO608" s="4"/>
    </row>
    <row r="609" spans="26:67">
      <c r="Z609" s="4"/>
      <c r="AU609" s="4"/>
      <c r="BO609" s="4"/>
    </row>
    <row r="610" spans="26:67">
      <c r="Z610" s="4"/>
      <c r="AU610" s="4"/>
      <c r="BO610" s="4"/>
    </row>
    <row r="611" spans="26:67">
      <c r="Z611" s="4"/>
      <c r="AU611" s="4"/>
      <c r="BO611" s="4"/>
    </row>
    <row r="612" spans="26:67">
      <c r="Z612" s="4"/>
      <c r="AU612" s="4"/>
      <c r="BO612" s="4"/>
    </row>
    <row r="613" spans="26:67">
      <c r="Z613" s="4"/>
      <c r="AU613" s="4"/>
      <c r="BO613" s="4"/>
    </row>
    <row r="614" spans="26:67">
      <c r="Z614" s="4"/>
      <c r="AU614" s="4"/>
      <c r="BO614" s="4"/>
    </row>
    <row r="615" spans="26:67">
      <c r="Z615" s="4"/>
      <c r="AU615" s="4"/>
      <c r="BO615" s="4"/>
    </row>
    <row r="616" spans="26:67">
      <c r="Z616" s="4"/>
      <c r="AU616" s="4"/>
      <c r="BO616" s="4"/>
    </row>
    <row r="617" spans="26:67">
      <c r="Z617" s="4"/>
      <c r="AU617" s="4"/>
      <c r="BO617" s="4"/>
    </row>
    <row r="618" spans="26:67">
      <c r="Z618" s="4"/>
      <c r="AU618" s="4"/>
      <c r="BO618" s="4"/>
    </row>
    <row r="619" spans="26:67">
      <c r="Z619" s="4"/>
      <c r="AU619" s="4"/>
      <c r="BO619" s="4"/>
    </row>
    <row r="620" spans="26:67">
      <c r="Z620" s="4"/>
      <c r="AU620" s="4"/>
      <c r="BO620" s="4"/>
    </row>
    <row r="621" spans="26:67">
      <c r="Z621" s="4"/>
      <c r="AU621" s="4"/>
      <c r="BO621" s="4"/>
    </row>
    <row r="622" spans="26:67">
      <c r="Z622" s="4"/>
      <c r="AU622" s="4"/>
      <c r="BO622" s="4"/>
    </row>
    <row r="623" spans="26:67">
      <c r="Z623" s="4"/>
      <c r="AU623" s="4"/>
      <c r="BO623" s="4"/>
    </row>
    <row r="624" spans="26:67">
      <c r="Z624" s="4"/>
      <c r="AU624" s="4"/>
      <c r="BO624" s="4"/>
    </row>
    <row r="625" spans="26:67">
      <c r="Z625" s="4"/>
      <c r="AU625" s="4"/>
      <c r="BO625" s="4"/>
    </row>
    <row r="626" spans="26:67">
      <c r="Z626" s="4"/>
      <c r="AU626" s="4"/>
      <c r="BO626" s="4"/>
    </row>
    <row r="627" spans="26:67">
      <c r="Z627" s="4"/>
      <c r="AU627" s="4"/>
      <c r="BO627" s="4"/>
    </row>
    <row r="628" spans="26:67">
      <c r="Z628" s="4"/>
      <c r="AU628" s="4"/>
      <c r="BO628" s="4"/>
    </row>
    <row r="629" spans="26:67">
      <c r="Z629" s="4"/>
      <c r="AU629" s="4"/>
      <c r="BO629" s="4"/>
    </row>
    <row r="630" spans="26:67">
      <c r="Z630" s="4"/>
      <c r="AU630" s="4"/>
      <c r="BO630" s="4"/>
    </row>
    <row r="631" spans="26:67">
      <c r="Z631" s="4"/>
      <c r="AU631" s="4"/>
      <c r="BO631" s="4"/>
    </row>
    <row r="632" spans="26:67">
      <c r="Z632" s="4"/>
      <c r="AU632" s="4"/>
      <c r="BO632" s="4"/>
    </row>
    <row r="633" spans="26:67">
      <c r="Z633" s="4"/>
      <c r="AU633" s="4"/>
      <c r="BO633" s="4"/>
    </row>
    <row r="634" spans="26:67">
      <c r="Z634" s="4"/>
      <c r="AU634" s="4"/>
      <c r="BO634" s="4"/>
    </row>
    <row r="635" spans="26:67">
      <c r="Z635" s="4"/>
      <c r="AU635" s="4"/>
      <c r="BO635" s="4"/>
    </row>
    <row r="636" spans="26:67">
      <c r="Z636" s="4"/>
      <c r="AU636" s="4"/>
      <c r="BO636" s="4"/>
    </row>
    <row r="637" spans="26:67">
      <c r="Z637" s="4"/>
      <c r="AU637" s="4"/>
      <c r="BO637" s="4"/>
    </row>
    <row r="638" spans="26:67">
      <c r="Z638" s="4"/>
      <c r="AU638" s="4"/>
      <c r="BO638" s="4"/>
    </row>
    <row r="639" spans="26:67">
      <c r="Z639" s="4"/>
      <c r="AU639" s="4"/>
      <c r="BO639" s="4"/>
    </row>
    <row r="640" spans="26:67">
      <c r="Z640" s="4"/>
      <c r="AU640" s="4"/>
      <c r="BO640" s="4"/>
    </row>
    <row r="641" spans="26:67">
      <c r="Z641" s="4"/>
      <c r="AU641" s="4"/>
      <c r="BO641" s="4"/>
    </row>
    <row r="642" spans="26:67">
      <c r="Z642" s="4"/>
      <c r="AU642" s="4"/>
      <c r="BO642" s="4"/>
    </row>
    <row r="643" spans="26:67">
      <c r="Z643" s="4"/>
      <c r="AU643" s="4"/>
      <c r="BO643" s="4"/>
    </row>
    <row r="644" spans="26:67">
      <c r="Z644" s="4"/>
      <c r="AU644" s="4"/>
      <c r="BO644" s="4"/>
    </row>
    <row r="645" spans="26:67">
      <c r="Z645" s="4"/>
      <c r="AU645" s="4"/>
      <c r="BO645" s="4"/>
    </row>
    <row r="646" spans="26:67">
      <c r="Z646" s="4"/>
      <c r="AU646" s="4"/>
      <c r="BO646" s="4"/>
    </row>
    <row r="647" spans="26:67">
      <c r="Z647" s="4"/>
      <c r="AU647" s="4"/>
      <c r="BO647" s="4"/>
    </row>
    <row r="648" spans="26:67">
      <c r="Z648" s="4"/>
      <c r="AU648" s="4"/>
      <c r="BO648" s="4"/>
    </row>
    <row r="649" spans="26:67">
      <c r="Z649" s="4"/>
      <c r="AU649" s="4"/>
      <c r="BO649" s="4"/>
    </row>
    <row r="650" spans="26:67">
      <c r="Z650" s="4"/>
      <c r="AU650" s="4"/>
      <c r="BO650" s="4"/>
    </row>
    <row r="651" spans="26:67">
      <c r="Z651" s="4"/>
      <c r="AU651" s="4"/>
      <c r="BO651" s="4"/>
    </row>
    <row r="652" spans="26:67">
      <c r="Z652" s="4"/>
      <c r="AU652" s="4"/>
      <c r="BO652" s="4"/>
    </row>
    <row r="653" spans="26:67">
      <c r="Z653" s="4"/>
      <c r="AU653" s="4"/>
      <c r="BO653" s="4"/>
    </row>
    <row r="654" spans="26:67">
      <c r="Z654" s="4"/>
      <c r="AU654" s="4"/>
      <c r="BO654" s="4"/>
    </row>
    <row r="655" spans="26:67">
      <c r="Z655" s="4"/>
      <c r="AU655" s="4"/>
      <c r="BO655" s="4"/>
    </row>
    <row r="656" spans="26:67">
      <c r="Z656" s="4"/>
      <c r="AU656" s="4"/>
      <c r="BO656" s="4"/>
    </row>
    <row r="657" spans="26:67">
      <c r="Z657" s="4"/>
      <c r="AU657" s="4"/>
      <c r="BO657" s="4"/>
    </row>
    <row r="658" spans="26:67">
      <c r="Z658" s="4"/>
      <c r="AU658" s="4"/>
      <c r="BO658" s="4"/>
    </row>
    <row r="659" spans="26:67">
      <c r="Z659" s="4"/>
      <c r="AU659" s="4"/>
      <c r="BO659" s="4"/>
    </row>
    <row r="660" spans="26:67">
      <c r="Z660" s="4"/>
      <c r="AU660" s="4"/>
      <c r="BO660" s="4"/>
    </row>
    <row r="661" spans="26:67">
      <c r="Z661" s="4"/>
      <c r="AU661" s="4"/>
      <c r="BO661" s="4"/>
    </row>
    <row r="662" spans="26:67">
      <c r="Z662" s="4"/>
      <c r="AU662" s="4"/>
      <c r="BO662" s="4"/>
    </row>
    <row r="663" spans="26:67">
      <c r="Z663" s="4"/>
      <c r="AU663" s="4"/>
      <c r="BO663" s="4"/>
    </row>
    <row r="664" spans="26:67">
      <c r="Z664" s="4"/>
      <c r="AU664" s="4"/>
      <c r="BO664" s="4"/>
    </row>
    <row r="665" spans="26:67">
      <c r="Z665" s="4"/>
      <c r="AU665" s="4"/>
      <c r="BO665" s="4"/>
    </row>
    <row r="666" spans="26:67">
      <c r="Z666" s="4"/>
      <c r="AU666" s="4"/>
      <c r="BO666" s="4"/>
    </row>
    <row r="667" spans="26:67">
      <c r="Z667" s="4"/>
      <c r="AU667" s="4"/>
      <c r="BO667" s="4"/>
    </row>
    <row r="668" spans="26:67">
      <c r="Z668" s="4"/>
      <c r="AU668" s="4"/>
      <c r="BO668" s="4"/>
    </row>
    <row r="669" spans="26:67">
      <c r="Z669" s="4"/>
      <c r="AU669" s="4"/>
      <c r="BO669" s="4"/>
    </row>
    <row r="670" spans="26:67">
      <c r="Z670" s="4"/>
      <c r="AU670" s="4"/>
      <c r="BO670" s="4"/>
    </row>
    <row r="671" spans="26:67">
      <c r="Z671" s="4"/>
      <c r="AU671" s="4"/>
      <c r="BO671" s="4"/>
    </row>
    <row r="672" spans="26:67">
      <c r="Z672" s="4"/>
      <c r="AU672" s="4"/>
      <c r="BO672" s="4"/>
    </row>
    <row r="673" spans="26:67">
      <c r="Z673" s="4"/>
      <c r="AU673" s="4"/>
      <c r="BO673" s="4"/>
    </row>
    <row r="674" spans="26:67">
      <c r="Z674" s="4"/>
      <c r="AU674" s="4"/>
      <c r="BO674" s="4"/>
    </row>
    <row r="675" spans="26:67">
      <c r="Z675" s="4"/>
      <c r="AU675" s="4"/>
      <c r="BO675" s="4"/>
    </row>
    <row r="676" spans="26:67">
      <c r="Z676" s="4"/>
      <c r="AU676" s="4"/>
      <c r="BO676" s="4"/>
    </row>
    <row r="677" spans="26:67">
      <c r="Z677" s="4"/>
      <c r="AU677" s="4"/>
      <c r="BO677" s="4"/>
    </row>
    <row r="678" spans="26:67">
      <c r="Z678" s="4"/>
      <c r="AU678" s="4"/>
      <c r="BO678" s="4"/>
    </row>
    <row r="679" spans="26:67">
      <c r="Z679" s="4"/>
      <c r="AU679" s="4"/>
      <c r="BO679" s="4"/>
    </row>
    <row r="680" spans="26:67">
      <c r="Z680" s="4"/>
      <c r="AU680" s="4"/>
      <c r="BO680" s="4"/>
    </row>
    <row r="681" spans="26:67">
      <c r="Z681" s="4"/>
      <c r="AU681" s="4"/>
      <c r="BO681" s="4"/>
    </row>
    <row r="682" spans="26:67">
      <c r="Z682" s="4"/>
      <c r="AU682" s="4"/>
      <c r="BO682" s="4"/>
    </row>
    <row r="683" spans="26:67">
      <c r="Z683" s="4"/>
      <c r="AU683" s="4"/>
      <c r="BO683" s="4"/>
    </row>
    <row r="684" spans="26:67">
      <c r="Z684" s="4"/>
      <c r="AU684" s="4"/>
      <c r="BO684" s="4"/>
    </row>
    <row r="685" spans="26:67">
      <c r="Z685" s="4"/>
      <c r="AU685" s="4"/>
      <c r="BO685" s="4"/>
    </row>
    <row r="686" spans="26:67">
      <c r="Z686" s="4"/>
      <c r="AU686" s="4"/>
      <c r="BO686" s="4"/>
    </row>
    <row r="687" spans="26:67">
      <c r="Z687" s="4"/>
      <c r="AU687" s="4"/>
      <c r="BO687" s="4"/>
    </row>
    <row r="688" spans="26:67">
      <c r="Z688" s="4"/>
      <c r="AU688" s="4"/>
      <c r="BO688" s="4"/>
    </row>
    <row r="689" spans="26:67">
      <c r="Z689" s="4"/>
      <c r="AU689" s="4"/>
      <c r="BO689" s="4"/>
    </row>
    <row r="690" spans="26:67">
      <c r="Z690" s="4"/>
      <c r="AU690" s="4"/>
      <c r="BO690" s="4"/>
    </row>
    <row r="691" spans="26:67">
      <c r="Z691" s="4"/>
      <c r="AU691" s="4"/>
      <c r="BO691" s="4"/>
    </row>
    <row r="692" spans="26:67">
      <c r="Z692" s="4"/>
      <c r="AU692" s="4"/>
      <c r="BO692" s="4"/>
    </row>
    <row r="693" spans="26:67">
      <c r="Z693" s="4"/>
      <c r="AU693" s="4"/>
      <c r="BO693" s="4"/>
    </row>
    <row r="694" spans="26:67">
      <c r="Z694" s="4"/>
      <c r="AU694" s="4"/>
      <c r="BO694" s="4"/>
    </row>
    <row r="695" spans="26:67">
      <c r="Z695" s="4"/>
      <c r="AU695" s="4"/>
      <c r="BO695" s="4"/>
    </row>
    <row r="696" spans="26:67">
      <c r="Z696" s="4"/>
      <c r="AU696" s="4"/>
      <c r="BO696" s="4"/>
    </row>
    <row r="697" spans="26:67">
      <c r="Z697" s="4"/>
      <c r="AU697" s="4"/>
      <c r="BO697" s="4"/>
    </row>
    <row r="698" spans="26:67">
      <c r="Z698" s="4"/>
      <c r="AU698" s="4"/>
      <c r="BO698" s="4"/>
    </row>
    <row r="699" spans="26:67">
      <c r="Z699" s="4"/>
      <c r="AU699" s="4"/>
      <c r="BO699" s="4"/>
    </row>
    <row r="700" spans="26:67">
      <c r="Z700" s="4"/>
      <c r="AU700" s="4"/>
      <c r="BO700" s="4"/>
    </row>
    <row r="701" spans="26:67">
      <c r="Z701" s="4"/>
      <c r="AU701" s="4"/>
      <c r="BO701" s="4"/>
    </row>
    <row r="702" spans="26:67">
      <c r="Z702" s="4"/>
      <c r="AU702" s="4"/>
      <c r="BO702" s="4"/>
    </row>
    <row r="703" spans="26:67">
      <c r="Z703" s="4"/>
      <c r="AU703" s="4"/>
      <c r="BO703" s="4"/>
    </row>
    <row r="704" spans="26:67">
      <c r="Z704" s="4"/>
      <c r="AU704" s="4"/>
      <c r="BO704" s="4"/>
    </row>
    <row r="705" spans="26:67">
      <c r="Z705" s="4"/>
      <c r="AU705" s="4"/>
      <c r="BO705" s="4"/>
    </row>
    <row r="706" spans="26:67">
      <c r="Z706" s="4"/>
      <c r="AU706" s="4"/>
      <c r="BO706" s="4"/>
    </row>
    <row r="707" spans="26:67">
      <c r="Z707" s="4"/>
      <c r="AU707" s="4"/>
      <c r="BO707" s="4"/>
    </row>
    <row r="708" spans="26:67">
      <c r="Z708" s="4"/>
      <c r="AU708" s="4"/>
      <c r="BO708" s="4"/>
    </row>
    <row r="709" spans="26:67">
      <c r="Z709" s="4"/>
      <c r="AU709" s="4"/>
      <c r="BO709" s="4"/>
    </row>
    <row r="710" spans="26:67">
      <c r="Z710" s="4"/>
      <c r="AU710" s="4"/>
      <c r="BO710" s="4"/>
    </row>
    <row r="711" spans="26:67">
      <c r="Z711" s="4"/>
      <c r="AU711" s="4"/>
      <c r="BO711" s="4"/>
    </row>
    <row r="712" spans="26:67">
      <c r="Z712" s="4"/>
      <c r="AU712" s="4"/>
      <c r="BO712" s="4"/>
    </row>
    <row r="713" spans="26:67">
      <c r="Z713" s="4"/>
      <c r="AU713" s="4"/>
      <c r="BO713" s="4"/>
    </row>
    <row r="714" spans="26:67">
      <c r="Z714" s="4"/>
      <c r="AU714" s="4"/>
      <c r="BO714" s="4"/>
    </row>
    <row r="715" spans="26:67">
      <c r="Z715" s="4"/>
      <c r="AU715" s="4"/>
      <c r="BO715" s="4"/>
    </row>
    <row r="716" spans="26:67">
      <c r="Z716" s="4"/>
      <c r="AU716" s="4"/>
      <c r="BO716" s="4"/>
    </row>
    <row r="717" spans="26:67">
      <c r="Z717" s="4"/>
      <c r="AU717" s="4"/>
      <c r="BO717" s="4"/>
    </row>
    <row r="718" spans="26:67">
      <c r="Z718" s="4"/>
      <c r="AU718" s="4"/>
      <c r="BO718" s="4"/>
    </row>
    <row r="719" spans="26:67">
      <c r="Z719" s="4"/>
      <c r="AU719" s="4"/>
      <c r="BO719" s="4"/>
    </row>
    <row r="720" spans="26:67">
      <c r="Z720" s="4"/>
      <c r="AU720" s="4"/>
      <c r="BO720" s="4"/>
    </row>
    <row r="721" spans="26:67">
      <c r="Z721" s="4"/>
      <c r="AU721" s="4"/>
      <c r="BO721" s="4"/>
    </row>
    <row r="722" spans="26:67">
      <c r="Z722" s="4"/>
      <c r="AU722" s="4"/>
      <c r="BO722" s="4"/>
    </row>
    <row r="723" spans="26:67">
      <c r="Z723" s="4"/>
      <c r="AU723" s="4"/>
      <c r="BO723" s="4"/>
    </row>
    <row r="724" spans="26:67">
      <c r="Z724" s="4"/>
      <c r="AU724" s="4"/>
      <c r="BO724" s="4"/>
    </row>
    <row r="725" spans="26:67">
      <c r="Z725" s="4"/>
      <c r="AU725" s="4"/>
      <c r="BO725" s="4"/>
    </row>
    <row r="726" spans="26:67">
      <c r="Z726" s="4"/>
      <c r="AU726" s="4"/>
      <c r="BO726" s="4"/>
    </row>
    <row r="727" spans="26:67">
      <c r="Z727" s="4"/>
      <c r="AU727" s="4"/>
      <c r="BO727" s="4"/>
    </row>
    <row r="728" spans="26:67">
      <c r="Z728" s="4"/>
      <c r="AU728" s="4"/>
      <c r="BO728" s="4"/>
    </row>
    <row r="729" spans="26:67">
      <c r="Z729" s="4"/>
      <c r="AU729" s="4"/>
      <c r="BO729" s="4"/>
    </row>
    <row r="730" spans="26:67">
      <c r="Z730" s="4"/>
      <c r="AU730" s="4"/>
      <c r="BO730" s="4"/>
    </row>
    <row r="731" spans="26:67">
      <c r="Z731" s="4"/>
      <c r="AU731" s="4"/>
      <c r="BO731" s="4"/>
    </row>
    <row r="732" spans="26:67">
      <c r="Z732" s="4"/>
      <c r="AU732" s="4"/>
      <c r="BO732" s="4"/>
    </row>
    <row r="733" spans="26:67">
      <c r="Z733" s="4"/>
      <c r="AU733" s="4"/>
      <c r="BO733" s="4"/>
    </row>
    <row r="734" spans="26:67">
      <c r="Z734" s="4"/>
      <c r="AU734" s="4"/>
      <c r="BO734" s="4"/>
    </row>
    <row r="735" spans="26:67">
      <c r="Z735" s="4"/>
      <c r="AU735" s="4"/>
      <c r="BO735" s="4"/>
    </row>
    <row r="736" spans="26:67">
      <c r="Z736" s="4"/>
      <c r="AU736" s="4"/>
      <c r="BO736" s="4"/>
    </row>
    <row r="737" spans="26:67">
      <c r="Z737" s="4"/>
      <c r="AU737" s="4"/>
      <c r="BO737" s="4"/>
    </row>
    <row r="738" spans="26:67">
      <c r="Z738" s="4"/>
      <c r="AU738" s="4"/>
      <c r="BO738" s="4"/>
    </row>
    <row r="739" spans="26:67">
      <c r="Z739" s="4"/>
      <c r="AU739" s="4"/>
      <c r="BO739" s="4"/>
    </row>
    <row r="740" spans="26:67">
      <c r="Z740" s="4"/>
      <c r="AU740" s="4"/>
      <c r="BO740" s="4"/>
    </row>
    <row r="741" spans="26:67">
      <c r="Z741" s="4"/>
      <c r="AU741" s="4"/>
      <c r="BO741" s="4"/>
    </row>
    <row r="742" spans="26:67">
      <c r="Z742" s="4"/>
      <c r="AU742" s="4"/>
      <c r="BO742" s="4"/>
    </row>
    <row r="743" spans="26:67">
      <c r="Z743" s="4"/>
      <c r="AU743" s="4"/>
      <c r="BO743" s="4"/>
    </row>
    <row r="744" spans="26:67">
      <c r="Z744" s="4"/>
      <c r="AU744" s="4"/>
      <c r="BO744" s="4"/>
    </row>
    <row r="745" spans="26:67">
      <c r="Z745" s="4"/>
      <c r="AU745" s="4"/>
      <c r="BO745" s="4"/>
    </row>
    <row r="746" spans="26:67">
      <c r="Z746" s="4"/>
      <c r="AU746" s="4"/>
      <c r="BO746" s="4"/>
    </row>
    <row r="747" spans="26:67">
      <c r="Z747" s="4"/>
      <c r="AU747" s="4"/>
      <c r="BO747" s="4"/>
    </row>
    <row r="748" spans="26:67">
      <c r="Z748" s="4"/>
      <c r="AU748" s="4"/>
      <c r="BO748" s="4"/>
    </row>
    <row r="749" spans="26:67">
      <c r="Z749" s="4"/>
      <c r="AU749" s="4"/>
      <c r="BO749" s="4"/>
    </row>
    <row r="750" spans="26:67">
      <c r="Z750" s="4"/>
      <c r="AU750" s="4"/>
      <c r="BO750" s="4"/>
    </row>
    <row r="751" spans="26:67">
      <c r="Z751" s="4"/>
      <c r="AU751" s="4"/>
      <c r="BO751" s="4"/>
    </row>
    <row r="752" spans="26:67">
      <c r="Z752" s="4"/>
      <c r="AU752" s="4"/>
      <c r="BO752" s="4"/>
    </row>
    <row r="753" spans="26:67">
      <c r="Z753" s="4"/>
      <c r="AU753" s="4"/>
      <c r="BO753" s="4"/>
    </row>
    <row r="754" spans="26:67">
      <c r="Z754" s="4"/>
      <c r="AU754" s="4"/>
      <c r="BO754" s="4"/>
    </row>
    <row r="755" spans="26:67">
      <c r="Z755" s="4"/>
      <c r="AU755" s="4"/>
      <c r="BO755" s="4"/>
    </row>
    <row r="756" spans="26:67">
      <c r="Z756" s="4"/>
      <c r="AU756" s="4"/>
      <c r="BO756" s="4"/>
    </row>
    <row r="757" spans="26:67">
      <c r="Z757" s="4"/>
      <c r="AU757" s="4"/>
      <c r="BO757" s="4"/>
    </row>
    <row r="758" spans="26:67">
      <c r="Z758" s="4"/>
      <c r="AU758" s="4"/>
      <c r="BO758" s="4"/>
    </row>
    <row r="759" spans="26:67">
      <c r="Z759" s="4"/>
      <c r="AU759" s="4"/>
      <c r="BO759" s="4"/>
    </row>
    <row r="760" spans="26:67">
      <c r="Z760" s="4"/>
      <c r="AU760" s="4"/>
      <c r="BO760" s="4"/>
    </row>
    <row r="761" spans="26:67">
      <c r="Z761" s="4"/>
      <c r="AU761" s="4"/>
      <c r="BO761" s="4"/>
    </row>
    <row r="762" spans="26:67">
      <c r="Z762" s="4"/>
      <c r="AU762" s="4"/>
      <c r="BO762" s="4"/>
    </row>
    <row r="763" spans="26:67">
      <c r="Z763" s="4"/>
      <c r="AU763" s="4"/>
      <c r="BO763" s="4"/>
    </row>
    <row r="764" spans="26:67">
      <c r="Z764" s="4"/>
      <c r="AU764" s="4"/>
      <c r="BO764" s="4"/>
    </row>
    <row r="765" spans="26:67">
      <c r="Z765" s="4"/>
      <c r="AU765" s="4"/>
      <c r="BO765" s="4"/>
    </row>
    <row r="766" spans="26:67">
      <c r="Z766" s="4"/>
      <c r="AU766" s="4"/>
      <c r="BO766" s="4"/>
    </row>
    <row r="767" spans="26:67">
      <c r="Z767" s="4"/>
      <c r="AU767" s="4"/>
      <c r="BO767" s="4"/>
    </row>
    <row r="768" spans="26:67">
      <c r="Z768" s="4"/>
      <c r="AU768" s="4"/>
      <c r="BO768" s="4"/>
    </row>
    <row r="769" spans="26:67">
      <c r="Z769" s="4"/>
      <c r="AU769" s="4"/>
      <c r="BO769" s="4"/>
    </row>
    <row r="770" spans="26:67">
      <c r="Z770" s="4"/>
      <c r="AU770" s="4"/>
      <c r="BO770" s="4"/>
    </row>
    <row r="771" spans="26:67">
      <c r="Z771" s="4"/>
      <c r="AU771" s="4"/>
      <c r="BO771" s="4"/>
    </row>
    <row r="772" spans="26:67">
      <c r="Z772" s="4"/>
      <c r="AU772" s="4"/>
      <c r="BO772" s="4"/>
    </row>
    <row r="773" spans="26:67">
      <c r="Z773" s="4"/>
      <c r="AU773" s="4"/>
      <c r="BO773" s="4"/>
    </row>
    <row r="774" spans="26:67">
      <c r="Z774" s="4"/>
      <c r="AU774" s="4"/>
      <c r="BO774" s="4"/>
    </row>
    <row r="775" spans="26:67">
      <c r="Z775" s="4"/>
      <c r="AU775" s="4"/>
      <c r="BO775" s="4"/>
    </row>
    <row r="776" spans="26:67">
      <c r="Z776" s="4"/>
      <c r="AU776" s="4"/>
      <c r="BO776" s="4"/>
    </row>
    <row r="777" spans="26:67">
      <c r="Z777" s="4"/>
      <c r="AU777" s="4"/>
      <c r="BO777" s="4"/>
    </row>
    <row r="778" spans="26:67">
      <c r="Z778" s="4"/>
      <c r="AU778" s="4"/>
      <c r="BO778" s="4"/>
    </row>
    <row r="779" spans="26:67">
      <c r="Z779" s="4"/>
      <c r="AU779" s="4"/>
      <c r="BO779" s="4"/>
    </row>
    <row r="780" spans="26:67">
      <c r="Z780" s="4"/>
      <c r="AU780" s="4"/>
      <c r="BO780" s="4"/>
    </row>
    <row r="781" spans="26:67">
      <c r="Z781" s="4"/>
      <c r="AU781" s="4"/>
      <c r="BO781" s="4"/>
    </row>
    <row r="782" spans="26:67">
      <c r="Z782" s="4"/>
      <c r="AU782" s="4"/>
      <c r="BO782" s="4"/>
    </row>
    <row r="783" spans="26:67">
      <c r="Z783" s="4"/>
      <c r="AU783" s="4"/>
      <c r="BO783" s="4"/>
    </row>
    <row r="784" spans="26:67">
      <c r="Z784" s="4"/>
      <c r="AU784" s="4"/>
      <c r="BO784" s="4"/>
    </row>
    <row r="785" spans="26:67">
      <c r="Z785" s="4"/>
      <c r="AU785" s="4"/>
      <c r="BO785" s="4"/>
    </row>
    <row r="786" spans="26:67">
      <c r="Z786" s="4"/>
      <c r="AU786" s="4"/>
      <c r="BO786" s="4"/>
    </row>
    <row r="787" spans="26:67">
      <c r="Z787" s="4"/>
      <c r="AU787" s="4"/>
      <c r="BO787" s="4"/>
    </row>
    <row r="788" spans="26:67">
      <c r="Z788" s="4"/>
      <c r="AU788" s="4"/>
      <c r="BO788" s="4"/>
    </row>
    <row r="789" spans="26:67">
      <c r="Z789" s="4"/>
      <c r="AU789" s="4"/>
      <c r="BO789" s="4"/>
    </row>
    <row r="790" spans="26:67">
      <c r="Z790" s="4"/>
      <c r="AU790" s="4"/>
      <c r="BO790" s="4"/>
    </row>
    <row r="791" spans="26:67">
      <c r="Z791" s="4"/>
      <c r="AU791" s="4"/>
      <c r="BO791" s="4"/>
    </row>
    <row r="792" spans="26:67">
      <c r="Z792" s="4"/>
      <c r="AU792" s="4"/>
      <c r="BO792" s="4"/>
    </row>
    <row r="793" spans="26:67">
      <c r="Z793" s="4"/>
      <c r="AU793" s="4"/>
      <c r="BO793" s="4"/>
    </row>
    <row r="794" spans="26:67">
      <c r="Z794" s="4"/>
      <c r="AU794" s="4"/>
      <c r="BO794" s="4"/>
    </row>
    <row r="795" spans="26:67">
      <c r="Z795" s="4"/>
      <c r="AU795" s="4"/>
      <c r="BO795" s="4"/>
    </row>
    <row r="796" spans="26:67">
      <c r="Z796" s="4"/>
      <c r="AU796" s="4"/>
      <c r="BO796" s="4"/>
    </row>
    <row r="797" spans="26:67">
      <c r="Z797" s="4"/>
      <c r="AU797" s="4"/>
      <c r="BO797" s="4"/>
    </row>
    <row r="798" spans="26:67">
      <c r="Z798" s="4"/>
      <c r="AU798" s="4"/>
      <c r="BO798" s="4"/>
    </row>
    <row r="799" spans="26:67">
      <c r="Z799" s="4"/>
      <c r="AU799" s="4"/>
      <c r="BO799" s="4"/>
    </row>
    <row r="800" spans="26:67">
      <c r="Z800" s="4"/>
      <c r="AU800" s="4"/>
      <c r="BO800" s="4"/>
    </row>
    <row r="801" spans="26:67">
      <c r="Z801" s="4"/>
      <c r="AU801" s="4"/>
      <c r="BO801" s="4"/>
    </row>
    <row r="802" spans="26:67">
      <c r="Z802" s="4"/>
      <c r="AU802" s="4"/>
      <c r="BO802" s="4"/>
    </row>
    <row r="803" spans="26:67">
      <c r="Z803" s="4"/>
      <c r="AU803" s="4"/>
      <c r="BO803" s="4"/>
    </row>
    <row r="804" spans="26:67">
      <c r="Z804" s="4"/>
      <c r="AU804" s="4"/>
      <c r="BO804" s="4"/>
    </row>
    <row r="805" spans="26:67">
      <c r="Z805" s="4"/>
      <c r="AU805" s="4"/>
      <c r="BO805" s="4"/>
    </row>
    <row r="806" spans="26:67">
      <c r="Z806" s="4"/>
      <c r="AU806" s="4"/>
      <c r="BO806" s="4"/>
    </row>
    <row r="807" spans="26:67">
      <c r="Z807" s="4"/>
      <c r="AU807" s="4"/>
      <c r="BO807" s="4"/>
    </row>
    <row r="808" spans="26:67">
      <c r="Z808" s="4"/>
      <c r="AU808" s="4"/>
      <c r="BO808" s="4"/>
    </row>
    <row r="809" spans="26:67">
      <c r="Z809" s="4"/>
      <c r="AU809" s="4"/>
      <c r="BO809" s="4"/>
    </row>
    <row r="810" spans="26:67">
      <c r="Z810" s="4"/>
      <c r="AU810" s="4"/>
      <c r="BO810" s="4"/>
    </row>
    <row r="811" spans="26:67">
      <c r="Z811" s="4"/>
      <c r="AU811" s="4"/>
      <c r="BO811" s="4"/>
    </row>
    <row r="812" spans="26:67">
      <c r="Z812" s="4"/>
      <c r="AU812" s="4"/>
      <c r="BO812" s="4"/>
    </row>
    <row r="813" spans="26:67">
      <c r="Z813" s="4"/>
      <c r="AU813" s="4"/>
      <c r="BO813" s="4"/>
    </row>
    <row r="814" spans="26:67">
      <c r="Z814" s="4"/>
      <c r="AU814" s="4"/>
      <c r="BO814" s="4"/>
    </row>
    <row r="815" spans="26:67">
      <c r="Z815" s="4"/>
      <c r="AU815" s="4"/>
      <c r="BO815" s="4"/>
    </row>
    <row r="816" spans="26:67">
      <c r="Z816" s="4"/>
      <c r="AU816" s="4"/>
      <c r="BO816" s="4"/>
    </row>
    <row r="817" spans="26:67">
      <c r="Z817" s="4"/>
      <c r="AU817" s="4"/>
      <c r="BO817" s="4"/>
    </row>
    <row r="818" spans="26:67">
      <c r="Z818" s="4"/>
      <c r="AU818" s="4"/>
      <c r="BO818" s="4"/>
    </row>
    <row r="819" spans="26:67">
      <c r="Z819" s="4"/>
      <c r="AU819" s="4"/>
      <c r="BO819" s="4"/>
    </row>
    <row r="820" spans="26:67">
      <c r="Z820" s="4"/>
      <c r="AU820" s="4"/>
      <c r="BO820" s="4"/>
    </row>
    <row r="821" spans="26:67">
      <c r="Z821" s="4"/>
      <c r="AU821" s="4"/>
      <c r="BO821" s="4"/>
    </row>
    <row r="822" spans="26:67">
      <c r="Z822" s="4"/>
      <c r="AU822" s="4"/>
      <c r="BO822" s="4"/>
    </row>
    <row r="823" spans="26:67">
      <c r="Z823" s="4"/>
      <c r="AU823" s="4"/>
      <c r="BO823" s="4"/>
    </row>
    <row r="824" spans="26:67">
      <c r="Z824" s="4"/>
      <c r="AU824" s="4"/>
      <c r="BO824" s="4"/>
    </row>
    <row r="825" spans="26:67">
      <c r="Z825" s="4"/>
      <c r="AU825" s="4"/>
      <c r="BO825" s="4"/>
    </row>
    <row r="826" spans="26:67">
      <c r="Z826" s="4"/>
      <c r="AU826" s="4"/>
      <c r="BO826" s="4"/>
    </row>
    <row r="827" spans="26:67">
      <c r="Z827" s="4"/>
      <c r="AU827" s="4"/>
      <c r="BO827" s="4"/>
    </row>
    <row r="828" spans="26:67">
      <c r="Z828" s="4"/>
      <c r="AU828" s="4"/>
      <c r="BO828" s="4"/>
    </row>
    <row r="829" spans="26:67">
      <c r="Z829" s="4"/>
      <c r="AU829" s="4"/>
      <c r="BO829" s="4"/>
    </row>
    <row r="830" spans="26:67">
      <c r="Z830" s="4"/>
      <c r="AU830" s="4"/>
      <c r="BO830" s="4"/>
    </row>
    <row r="831" spans="26:67">
      <c r="Z831" s="4"/>
      <c r="AU831" s="4"/>
      <c r="BO831" s="4"/>
    </row>
    <row r="832" spans="26:67">
      <c r="Z832" s="4"/>
      <c r="AU832" s="4"/>
      <c r="BO832" s="4"/>
    </row>
    <row r="833" spans="26:67">
      <c r="Z833" s="4"/>
      <c r="AU833" s="4"/>
      <c r="BO833" s="4"/>
    </row>
    <row r="834" spans="26:67">
      <c r="Z834" s="4"/>
      <c r="AU834" s="4"/>
      <c r="BO834" s="4"/>
    </row>
    <row r="835" spans="26:67">
      <c r="Z835" s="4"/>
      <c r="AU835" s="4"/>
      <c r="BO835" s="4"/>
    </row>
    <row r="836" spans="26:67">
      <c r="Z836" s="4"/>
      <c r="AU836" s="4"/>
      <c r="BO836" s="4"/>
    </row>
    <row r="837" spans="26:67">
      <c r="Z837" s="4"/>
      <c r="AU837" s="4"/>
      <c r="BO837" s="4"/>
    </row>
    <row r="838" spans="26:67">
      <c r="Z838" s="4"/>
      <c r="AU838" s="4"/>
      <c r="BO838" s="4"/>
    </row>
    <row r="839" spans="26:67">
      <c r="Z839" s="4"/>
      <c r="AU839" s="4"/>
      <c r="BO839" s="4"/>
    </row>
    <row r="840" spans="26:67">
      <c r="Z840" s="4"/>
      <c r="AU840" s="4"/>
      <c r="BO840" s="4"/>
    </row>
    <row r="841" spans="26:67">
      <c r="Z841" s="4"/>
      <c r="AU841" s="4"/>
      <c r="BO841" s="4"/>
    </row>
    <row r="842" spans="26:67">
      <c r="Z842" s="4"/>
      <c r="AU842" s="4"/>
      <c r="BO842" s="4"/>
    </row>
    <row r="843" spans="26:67">
      <c r="Z843" s="4"/>
      <c r="AU843" s="4"/>
      <c r="BO843" s="4"/>
    </row>
    <row r="844" spans="26:67">
      <c r="Z844" s="4"/>
      <c r="AU844" s="4"/>
      <c r="BO844" s="4"/>
    </row>
    <row r="845" spans="26:67">
      <c r="Z845" s="4"/>
      <c r="AU845" s="4"/>
      <c r="BO845" s="4"/>
    </row>
    <row r="846" spans="26:67">
      <c r="Z846" s="4"/>
      <c r="AU846" s="4"/>
      <c r="BO846" s="4"/>
    </row>
    <row r="847" spans="26:67">
      <c r="Z847" s="4"/>
      <c r="AU847" s="4"/>
      <c r="BO847" s="4"/>
    </row>
    <row r="848" spans="26:67">
      <c r="Z848" s="4"/>
      <c r="AU848" s="4"/>
      <c r="BO848" s="4"/>
    </row>
    <row r="849" spans="26:67">
      <c r="Z849" s="4"/>
      <c r="AU849" s="4"/>
      <c r="BO849" s="4"/>
    </row>
    <row r="850" spans="26:67">
      <c r="Z850" s="4"/>
      <c r="AU850" s="4"/>
      <c r="BO850" s="4"/>
    </row>
    <row r="851" spans="26:67">
      <c r="Z851" s="4"/>
      <c r="AU851" s="4"/>
      <c r="BO851" s="4"/>
    </row>
    <row r="852" spans="26:67">
      <c r="Z852" s="4"/>
      <c r="AU852" s="4"/>
      <c r="BO852" s="4"/>
    </row>
    <row r="853" spans="26:67">
      <c r="Z853" s="4"/>
      <c r="AU853" s="4"/>
      <c r="BO853" s="4"/>
    </row>
    <row r="854" spans="26:67">
      <c r="Z854" s="4"/>
      <c r="AU854" s="4"/>
      <c r="BO854" s="4"/>
    </row>
    <row r="855" spans="26:67">
      <c r="Z855" s="4"/>
      <c r="AU855" s="4"/>
      <c r="BO855" s="4"/>
    </row>
    <row r="856" spans="26:67">
      <c r="Z856" s="4"/>
      <c r="AU856" s="4"/>
      <c r="BO856" s="4"/>
    </row>
    <row r="857" spans="26:67">
      <c r="Z857" s="4"/>
      <c r="AU857" s="4"/>
      <c r="BO857" s="4"/>
    </row>
    <row r="858" spans="26:67">
      <c r="Z858" s="4"/>
      <c r="AU858" s="4"/>
      <c r="BO858" s="4"/>
    </row>
    <row r="859" spans="26:67">
      <c r="Z859" s="4"/>
      <c r="AU859" s="4"/>
      <c r="BO859" s="4"/>
    </row>
    <row r="860" spans="26:67">
      <c r="Z860" s="4"/>
      <c r="AU860" s="4"/>
      <c r="BO860" s="4"/>
    </row>
    <row r="861" spans="26:67">
      <c r="Z861" s="4"/>
      <c r="AU861" s="4"/>
      <c r="BO861" s="4"/>
    </row>
    <row r="862" spans="26:67">
      <c r="Z862" s="4"/>
      <c r="AU862" s="4"/>
      <c r="BO862" s="4"/>
    </row>
    <row r="863" spans="26:67">
      <c r="Z863" s="4"/>
      <c r="AU863" s="4"/>
      <c r="BO863" s="4"/>
    </row>
    <row r="864" spans="26:67">
      <c r="Z864" s="4"/>
      <c r="AU864" s="4"/>
      <c r="BO864" s="4"/>
    </row>
    <row r="865" spans="26:67">
      <c r="Z865" s="4"/>
      <c r="AU865" s="4"/>
      <c r="BO865" s="4"/>
    </row>
    <row r="866" spans="26:67">
      <c r="Z866" s="4"/>
      <c r="AU866" s="4"/>
      <c r="BO866" s="4"/>
    </row>
    <row r="867" spans="26:67">
      <c r="Z867" s="4"/>
      <c r="AU867" s="4"/>
      <c r="BO867" s="4"/>
    </row>
    <row r="868" spans="26:67">
      <c r="Z868" s="4"/>
      <c r="AU868" s="4"/>
      <c r="BO868" s="4"/>
    </row>
    <row r="869" spans="26:67">
      <c r="Z869" s="4"/>
      <c r="AU869" s="4"/>
      <c r="BO869" s="4"/>
    </row>
    <row r="870" spans="26:67">
      <c r="Z870" s="4"/>
      <c r="AU870" s="4"/>
      <c r="BO870" s="4"/>
    </row>
    <row r="871" spans="26:67">
      <c r="Z871" s="4"/>
      <c r="AU871" s="4"/>
      <c r="BO871" s="4"/>
    </row>
    <row r="872" spans="26:67">
      <c r="Z872" s="4"/>
      <c r="AU872" s="4"/>
      <c r="BO872" s="4"/>
    </row>
    <row r="873" spans="26:67">
      <c r="Z873" s="4"/>
      <c r="AU873" s="4"/>
      <c r="BO873" s="4"/>
    </row>
    <row r="874" spans="26:67">
      <c r="Z874" s="4"/>
      <c r="AU874" s="4"/>
      <c r="BO874" s="4"/>
    </row>
    <row r="875" spans="26:67">
      <c r="Z875" s="4"/>
      <c r="AU875" s="4"/>
      <c r="BO875" s="4"/>
    </row>
    <row r="876" spans="26:67">
      <c r="Z876" s="4"/>
      <c r="AU876" s="4"/>
      <c r="BO876" s="4"/>
    </row>
    <row r="877" spans="26:67">
      <c r="Z877" s="4"/>
      <c r="AU877" s="4"/>
      <c r="BO877" s="4"/>
    </row>
    <row r="878" spans="26:67">
      <c r="Z878" s="4"/>
      <c r="AU878" s="4"/>
      <c r="BO878" s="4"/>
    </row>
    <row r="879" spans="26:67">
      <c r="Z879" s="4"/>
      <c r="AU879" s="4"/>
      <c r="BO879" s="4"/>
    </row>
    <row r="880" spans="26:67">
      <c r="Z880" s="4"/>
      <c r="AU880" s="4"/>
      <c r="BO880" s="4"/>
    </row>
    <row r="881" spans="26:67">
      <c r="Z881" s="4"/>
      <c r="AU881" s="4"/>
      <c r="BO881" s="4"/>
    </row>
    <row r="882" spans="26:67">
      <c r="Z882" s="4"/>
      <c r="AU882" s="4"/>
      <c r="BO882" s="4"/>
    </row>
    <row r="883" spans="26:67">
      <c r="Z883" s="4"/>
      <c r="AU883" s="4"/>
      <c r="BO883" s="4"/>
    </row>
    <row r="884" spans="26:67">
      <c r="Z884" s="4"/>
      <c r="AU884" s="4"/>
      <c r="BO884" s="4"/>
    </row>
    <row r="885" spans="26:67">
      <c r="Z885" s="4"/>
      <c r="AU885" s="4"/>
      <c r="BO885" s="4"/>
    </row>
    <row r="886" spans="26:67">
      <c r="Z886" s="4"/>
      <c r="AU886" s="4"/>
      <c r="BO886" s="4"/>
    </row>
    <row r="887" spans="26:67">
      <c r="Z887" s="4"/>
      <c r="AU887" s="4"/>
      <c r="BO887" s="4"/>
    </row>
    <row r="888" spans="26:67">
      <c r="Z888" s="4"/>
      <c r="AU888" s="4"/>
      <c r="BO888" s="4"/>
    </row>
    <row r="889" spans="26:67">
      <c r="Z889" s="4"/>
      <c r="AU889" s="4"/>
      <c r="BO889" s="4"/>
    </row>
    <row r="890" spans="26:67">
      <c r="Z890" s="4"/>
      <c r="AU890" s="4"/>
      <c r="BO890" s="4"/>
    </row>
    <row r="891" spans="26:67">
      <c r="Z891" s="4"/>
      <c r="AU891" s="4"/>
      <c r="BO891" s="4"/>
    </row>
    <row r="892" spans="26:67">
      <c r="Z892" s="4"/>
      <c r="AU892" s="4"/>
      <c r="BO892" s="4"/>
    </row>
    <row r="893" spans="26:67">
      <c r="Z893" s="4"/>
      <c r="AU893" s="4"/>
      <c r="BO893" s="4"/>
    </row>
    <row r="894" spans="26:67">
      <c r="Z894" s="4"/>
      <c r="AU894" s="4"/>
      <c r="BO894" s="4"/>
    </row>
    <row r="895" spans="26:67">
      <c r="Z895" s="4"/>
      <c r="AU895" s="4"/>
      <c r="BO895" s="4"/>
    </row>
    <row r="896" spans="26:67">
      <c r="Z896" s="4"/>
      <c r="AU896" s="4"/>
      <c r="BO896" s="4"/>
    </row>
    <row r="897" spans="26:67">
      <c r="Z897" s="4"/>
      <c r="AU897" s="4"/>
      <c r="BO897" s="4"/>
    </row>
    <row r="898" spans="26:67">
      <c r="Z898" s="4"/>
      <c r="AU898" s="4"/>
      <c r="BO898" s="4"/>
    </row>
    <row r="899" spans="26:67">
      <c r="Z899" s="4"/>
      <c r="AU899" s="4"/>
      <c r="BO899" s="4"/>
    </row>
    <row r="900" spans="26:67">
      <c r="Z900" s="4"/>
      <c r="AU900" s="4"/>
      <c r="BO900" s="4"/>
    </row>
    <row r="901" spans="26:67">
      <c r="Z901" s="4"/>
      <c r="AU901" s="4"/>
      <c r="BO901" s="4"/>
    </row>
    <row r="902" spans="26:67">
      <c r="Z902" s="4"/>
      <c r="AU902" s="4"/>
      <c r="BO902" s="4"/>
    </row>
    <row r="903" spans="26:67">
      <c r="Z903" s="4"/>
      <c r="AU903" s="4"/>
      <c r="BO903" s="4"/>
    </row>
    <row r="904" spans="26:67">
      <c r="Z904" s="4"/>
      <c r="AU904" s="4"/>
      <c r="BO904" s="4"/>
    </row>
    <row r="905" spans="26:67">
      <c r="Z905" s="4"/>
      <c r="AU905" s="4"/>
      <c r="BO905" s="4"/>
    </row>
    <row r="906" spans="26:67">
      <c r="Z906" s="4"/>
      <c r="AU906" s="4"/>
      <c r="BO906" s="4"/>
    </row>
    <row r="907" spans="26:67">
      <c r="Z907" s="4"/>
      <c r="AU907" s="4"/>
      <c r="BO907" s="4"/>
    </row>
    <row r="908" spans="26:67">
      <c r="Z908" s="4"/>
      <c r="AU908" s="4"/>
      <c r="BO908" s="4"/>
    </row>
    <row r="909" spans="26:67">
      <c r="Z909" s="4"/>
      <c r="AU909" s="4"/>
      <c r="BO909" s="4"/>
    </row>
    <row r="910" spans="26:67">
      <c r="Z910" s="4"/>
      <c r="AU910" s="4"/>
      <c r="BO910" s="4"/>
    </row>
    <row r="911" spans="26:67">
      <c r="Z911" s="4"/>
      <c r="AU911" s="4"/>
      <c r="BO911" s="4"/>
    </row>
    <row r="912" spans="26:67">
      <c r="Z912" s="4"/>
      <c r="AU912" s="4"/>
      <c r="BO912" s="4"/>
    </row>
    <row r="913" spans="26:67">
      <c r="Z913" s="4"/>
      <c r="AU913" s="4"/>
      <c r="BO913" s="4"/>
    </row>
    <row r="914" spans="26:67">
      <c r="Z914" s="4"/>
      <c r="AU914" s="4"/>
      <c r="BO914" s="4"/>
    </row>
    <row r="915" spans="26:67">
      <c r="Z915" s="4"/>
      <c r="AU915" s="4"/>
      <c r="BO915" s="4"/>
    </row>
    <row r="916" spans="26:67">
      <c r="Z916" s="4"/>
      <c r="AU916" s="4"/>
      <c r="BO916" s="4"/>
    </row>
    <row r="917" spans="26:67">
      <c r="Z917" s="4"/>
      <c r="AU917" s="4"/>
      <c r="BO917" s="4"/>
    </row>
    <row r="918" spans="26:67">
      <c r="Z918" s="4"/>
      <c r="AU918" s="4"/>
      <c r="BO918" s="4"/>
    </row>
    <row r="919" spans="26:67">
      <c r="Z919" s="4"/>
      <c r="AU919" s="4"/>
      <c r="BO919" s="4"/>
    </row>
    <row r="920" spans="26:67">
      <c r="Z920" s="4"/>
      <c r="AU920" s="4"/>
      <c r="BO920" s="4"/>
    </row>
    <row r="921" spans="26:67">
      <c r="Z921" s="4"/>
      <c r="AU921" s="4"/>
      <c r="BO921" s="4"/>
    </row>
    <row r="922" spans="26:67">
      <c r="Z922" s="4"/>
      <c r="AU922" s="4"/>
      <c r="BO922" s="4"/>
    </row>
    <row r="923" spans="26:67">
      <c r="Z923" s="4"/>
      <c r="AU923" s="4"/>
      <c r="BO923" s="4"/>
    </row>
    <row r="924" spans="26:67">
      <c r="Z924" s="4"/>
      <c r="AU924" s="4"/>
      <c r="BO924" s="4"/>
    </row>
    <row r="925" spans="26:67">
      <c r="Z925" s="4"/>
      <c r="AU925" s="4"/>
      <c r="BO925" s="4"/>
    </row>
    <row r="926" spans="26:67">
      <c r="Z926" s="4"/>
      <c r="AU926" s="4"/>
      <c r="BO926" s="4"/>
    </row>
    <row r="927" spans="26:67">
      <c r="Z927" s="4"/>
      <c r="AU927" s="4"/>
      <c r="BO927" s="4"/>
    </row>
    <row r="928" spans="26:67">
      <c r="Z928" s="4"/>
      <c r="AU928" s="4"/>
      <c r="BO928" s="4"/>
    </row>
    <row r="929" spans="26:67">
      <c r="Z929" s="4"/>
      <c r="AU929" s="4"/>
      <c r="BO929" s="4"/>
    </row>
    <row r="930" spans="26:67">
      <c r="Z930" s="4"/>
      <c r="AU930" s="4"/>
      <c r="BO930" s="4"/>
    </row>
    <row r="931" spans="26:67">
      <c r="Z931" s="4"/>
      <c r="AU931" s="4"/>
      <c r="BO931" s="4"/>
    </row>
    <row r="932" spans="26:67">
      <c r="Z932" s="4"/>
      <c r="AU932" s="4"/>
      <c r="BO932" s="4"/>
    </row>
    <row r="933" spans="26:67">
      <c r="Z933" s="4"/>
      <c r="AU933" s="4"/>
      <c r="BO933" s="4"/>
    </row>
    <row r="934" spans="26:67">
      <c r="Z934" s="4"/>
      <c r="AU934" s="4"/>
      <c r="BO934" s="4"/>
    </row>
    <row r="935" spans="26:67">
      <c r="Z935" s="4"/>
      <c r="AU935" s="4"/>
      <c r="BO935" s="4"/>
    </row>
    <row r="936" spans="26:67">
      <c r="Z936" s="4"/>
      <c r="AU936" s="4"/>
      <c r="BO936" s="4"/>
    </row>
    <row r="937" spans="26:67">
      <c r="Z937" s="4"/>
      <c r="AU937" s="4"/>
      <c r="BO937" s="4"/>
    </row>
    <row r="938" spans="26:67">
      <c r="Z938" s="4"/>
      <c r="AU938" s="4"/>
      <c r="BO938" s="4"/>
    </row>
    <row r="939" spans="26:67">
      <c r="Z939" s="4"/>
      <c r="AU939" s="4"/>
      <c r="BO939" s="4"/>
    </row>
    <row r="940" spans="26:67">
      <c r="Z940" s="4"/>
      <c r="AU940" s="4"/>
      <c r="BO940" s="4"/>
    </row>
    <row r="941" spans="26:67">
      <c r="Z941" s="4"/>
      <c r="AU941" s="4"/>
      <c r="BO941" s="4"/>
    </row>
    <row r="942" spans="26:67">
      <c r="Z942" s="4"/>
      <c r="AU942" s="4"/>
      <c r="BO942" s="4"/>
    </row>
    <row r="943" spans="26:67">
      <c r="Z943" s="4"/>
      <c r="AU943" s="4"/>
      <c r="BO943" s="4"/>
    </row>
    <row r="944" spans="26:67">
      <c r="Z944" s="4"/>
      <c r="AU944" s="4"/>
      <c r="BO944" s="4"/>
    </row>
    <row r="945" spans="26:67">
      <c r="Z945" s="4"/>
      <c r="AU945" s="4"/>
      <c r="BO945" s="4"/>
    </row>
    <row r="946" spans="26:67">
      <c r="Z946" s="4"/>
      <c r="AU946" s="4"/>
      <c r="BO946" s="4"/>
    </row>
    <row r="947" spans="26:67">
      <c r="Z947" s="4"/>
      <c r="AU947" s="4"/>
      <c r="BO947" s="4"/>
    </row>
    <row r="948" spans="26:67">
      <c r="Z948" s="4"/>
      <c r="AU948" s="4"/>
      <c r="BO948" s="4"/>
    </row>
    <row r="949" spans="26:67">
      <c r="Z949" s="4"/>
      <c r="AU949" s="4"/>
      <c r="BO949" s="4"/>
    </row>
    <row r="950" spans="26:67">
      <c r="Z950" s="4"/>
      <c r="AU950" s="4"/>
      <c r="BO950" s="4"/>
    </row>
    <row r="951" spans="26:67">
      <c r="Z951" s="4"/>
      <c r="AU951" s="4"/>
      <c r="BO951" s="4"/>
    </row>
    <row r="952" spans="26:67">
      <c r="Z952" s="4"/>
      <c r="AU952" s="4"/>
      <c r="BO952" s="4"/>
    </row>
    <row r="953" spans="26:67">
      <c r="Z953" s="4"/>
      <c r="AU953" s="4"/>
      <c r="BO953" s="4"/>
    </row>
    <row r="954" spans="26:67">
      <c r="Z954" s="4"/>
      <c r="AU954" s="4"/>
      <c r="BO954" s="4"/>
    </row>
    <row r="955" spans="26:67">
      <c r="Z955" s="4"/>
      <c r="AU955" s="4"/>
      <c r="BO955" s="4"/>
    </row>
    <row r="956" spans="26:67">
      <c r="Z956" s="4"/>
      <c r="AU956" s="4"/>
      <c r="BO956" s="4"/>
    </row>
    <row r="957" spans="26:67">
      <c r="Z957" s="4"/>
      <c r="AU957" s="4"/>
      <c r="BO957" s="4"/>
    </row>
    <row r="958" spans="26:67">
      <c r="Z958" s="4"/>
      <c r="AU958" s="4"/>
      <c r="BO958" s="4"/>
    </row>
    <row r="959" spans="26:67">
      <c r="Z959" s="4"/>
      <c r="AU959" s="4"/>
      <c r="BO959" s="4"/>
    </row>
    <row r="960" spans="26:67">
      <c r="Z960" s="4"/>
      <c r="AU960" s="4"/>
      <c r="BO960" s="4"/>
    </row>
    <row r="961" spans="26:67">
      <c r="Z961" s="4"/>
      <c r="AU961" s="4"/>
      <c r="BO961" s="4"/>
    </row>
    <row r="962" spans="26:67">
      <c r="Z962" s="4"/>
      <c r="AU962" s="4"/>
      <c r="BO962" s="4"/>
    </row>
    <row r="963" spans="26:67">
      <c r="Z963" s="4"/>
      <c r="AU963" s="4"/>
      <c r="BO963" s="4"/>
    </row>
    <row r="964" spans="26:67">
      <c r="Z964" s="4"/>
      <c r="AU964" s="4"/>
      <c r="BO964" s="4"/>
    </row>
    <row r="965" spans="26:67">
      <c r="Z965" s="4"/>
      <c r="AU965" s="4"/>
      <c r="BO965" s="4"/>
    </row>
    <row r="966" spans="26:67">
      <c r="Z966" s="4"/>
      <c r="AU966" s="4"/>
      <c r="BO966" s="4"/>
    </row>
    <row r="967" spans="26:67">
      <c r="Z967" s="4"/>
      <c r="AU967" s="4"/>
      <c r="BO967" s="4"/>
    </row>
    <row r="968" spans="26:67">
      <c r="Z968" s="4"/>
      <c r="AU968" s="4"/>
      <c r="BO968" s="4"/>
    </row>
    <row r="969" spans="26:67">
      <c r="Z969" s="4"/>
      <c r="AU969" s="4"/>
      <c r="BO969" s="4"/>
    </row>
    <row r="970" spans="26:67">
      <c r="Z970" s="4"/>
      <c r="AU970" s="4"/>
      <c r="BO970" s="4"/>
    </row>
    <row r="971" spans="26:67">
      <c r="Z971" s="4"/>
      <c r="AU971" s="4"/>
      <c r="BO971" s="4"/>
    </row>
    <row r="972" spans="26:67">
      <c r="Z972" s="4"/>
      <c r="AU972" s="4"/>
      <c r="BO972" s="4"/>
    </row>
    <row r="973" spans="26:67">
      <c r="Z973" s="4"/>
      <c r="AU973" s="4"/>
      <c r="BO973" s="4"/>
    </row>
    <row r="974" spans="26:67">
      <c r="Z974" s="4"/>
      <c r="AU974" s="4"/>
      <c r="BO974" s="4"/>
    </row>
    <row r="975" spans="26:67">
      <c r="Z975" s="4"/>
      <c r="AU975" s="4"/>
      <c r="BO975" s="4"/>
    </row>
    <row r="976" spans="26:67">
      <c r="Z976" s="4"/>
      <c r="AU976" s="4"/>
      <c r="BO976" s="4"/>
    </row>
    <row r="977" spans="26:67">
      <c r="Z977" s="4"/>
      <c r="AU977" s="4"/>
      <c r="BO977" s="4"/>
    </row>
    <row r="978" spans="26:67">
      <c r="Z978" s="4"/>
      <c r="AU978" s="4"/>
      <c r="BO978" s="4"/>
    </row>
    <row r="979" spans="26:67">
      <c r="Z979" s="4"/>
      <c r="AU979" s="4"/>
      <c r="BO979" s="4"/>
    </row>
    <row r="980" spans="26:67">
      <c r="Z980" s="4"/>
      <c r="AU980" s="4"/>
      <c r="BO980" s="4"/>
    </row>
    <row r="981" spans="26:67">
      <c r="Z981" s="4"/>
      <c r="AU981" s="4"/>
      <c r="BO981" s="4"/>
    </row>
    <row r="982" spans="26:67">
      <c r="Z982" s="4"/>
      <c r="AU982" s="4"/>
      <c r="BO982" s="4"/>
    </row>
    <row r="983" spans="26:67">
      <c r="Z983" s="4"/>
      <c r="AU983" s="4"/>
      <c r="BO983" s="4"/>
    </row>
    <row r="984" spans="26:67">
      <c r="Z984" s="4"/>
      <c r="AU984" s="4"/>
      <c r="BO984" s="4"/>
    </row>
    <row r="985" spans="26:67">
      <c r="Z985" s="4"/>
      <c r="AU985" s="4"/>
      <c r="BO985" s="4"/>
    </row>
    <row r="986" spans="26:67">
      <c r="Z986" s="4"/>
      <c r="AU986" s="4"/>
      <c r="BO986" s="4"/>
    </row>
    <row r="987" spans="26:67">
      <c r="Z987" s="4"/>
      <c r="AU987" s="4"/>
      <c r="BO987" s="4"/>
    </row>
    <row r="988" spans="26:67">
      <c r="Z988" s="4"/>
      <c r="AU988" s="4"/>
      <c r="BO988" s="4"/>
    </row>
    <row r="989" spans="26:67">
      <c r="Z989" s="4"/>
      <c r="AU989" s="4"/>
      <c r="BO989" s="4"/>
    </row>
    <row r="990" spans="26:67">
      <c r="Z990" s="4"/>
      <c r="AU990" s="4"/>
      <c r="BO990" s="4"/>
    </row>
    <row r="991" spans="26:67">
      <c r="Z991" s="4"/>
      <c r="AU991" s="4"/>
      <c r="BO991" s="4"/>
    </row>
    <row r="992" spans="26:67">
      <c r="Z992" s="4"/>
      <c r="AU992" s="4"/>
      <c r="BO992" s="4"/>
    </row>
    <row r="993" spans="26:67">
      <c r="Z993" s="4"/>
      <c r="AU993" s="4"/>
      <c r="BO993" s="4"/>
    </row>
    <row r="994" spans="26:67">
      <c r="Z994" s="4"/>
      <c r="AU994" s="4"/>
      <c r="BO994" s="4"/>
    </row>
    <row r="995" spans="26:67">
      <c r="Z995" s="4"/>
      <c r="AU995" s="4"/>
      <c r="BO995" s="4"/>
    </row>
    <row r="996" spans="26:67">
      <c r="Z996" s="4"/>
      <c r="AU996" s="4"/>
      <c r="BO996" s="4"/>
    </row>
    <row r="997" spans="26:67">
      <c r="Z997" s="4"/>
      <c r="AU997" s="4"/>
      <c r="BO997" s="4"/>
    </row>
    <row r="998" spans="26:67">
      <c r="Z998" s="4"/>
      <c r="AU998" s="4"/>
      <c r="BO998" s="4"/>
    </row>
    <row r="999" spans="26:67">
      <c r="Z999" s="4"/>
      <c r="AU999" s="4"/>
      <c r="BO999" s="4"/>
    </row>
    <row r="1000" spans="26:67">
      <c r="Z1000" s="4"/>
      <c r="AU1000" s="4"/>
      <c r="BO1000" s="4"/>
    </row>
    <row r="1001" spans="26:67">
      <c r="Z1001" s="4"/>
      <c r="AU1001" s="4"/>
      <c r="BO1001" s="4"/>
    </row>
    <row r="1002" spans="26:67">
      <c r="Z1002" s="4"/>
      <c r="AU1002" s="4"/>
      <c r="BO1002" s="4"/>
    </row>
    <row r="1003" spans="26:67">
      <c r="Z1003" s="4"/>
      <c r="AU1003" s="4"/>
      <c r="BO1003" s="4"/>
    </row>
    <row r="1004" spans="26:67">
      <c r="Z1004" s="4"/>
      <c r="AU1004" s="4"/>
      <c r="BO1004" s="4"/>
    </row>
    <row r="1005" spans="26:67">
      <c r="Z1005" s="4"/>
      <c r="AU1005" s="4"/>
      <c r="BO1005" s="4"/>
    </row>
    <row r="1006" spans="26:67">
      <c r="Z1006" s="4"/>
      <c r="AU1006" s="4"/>
      <c r="BO1006" s="4"/>
    </row>
    <row r="1007" spans="26:67">
      <c r="Z1007" s="4"/>
      <c r="AU1007" s="4"/>
      <c r="BO1007" s="4"/>
    </row>
    <row r="1008" spans="26:67">
      <c r="Z1008" s="4"/>
      <c r="AU1008" s="4"/>
      <c r="BO1008" s="4"/>
    </row>
    <row r="1009" spans="26:67">
      <c r="Z1009" s="4"/>
      <c r="AU1009" s="4"/>
      <c r="BO1009" s="4"/>
    </row>
    <row r="1010" spans="26:67">
      <c r="Z1010" s="4"/>
      <c r="AU1010" s="4"/>
      <c r="BO1010" s="4"/>
    </row>
    <row r="1011" spans="26:67">
      <c r="Z1011" s="4"/>
      <c r="AU1011" s="4"/>
      <c r="BO1011" s="4"/>
    </row>
    <row r="1012" spans="26:67">
      <c r="Z1012" s="4"/>
      <c r="AU1012" s="4"/>
      <c r="BO1012" s="4"/>
    </row>
    <row r="1013" spans="26:67">
      <c r="Z1013" s="4"/>
      <c r="AU1013" s="4"/>
      <c r="BO1013" s="4"/>
    </row>
    <row r="1014" spans="26:67">
      <c r="Z1014" s="4"/>
      <c r="AU1014" s="4"/>
      <c r="BO1014" s="4"/>
    </row>
    <row r="1015" spans="26:67">
      <c r="Z1015" s="4"/>
      <c r="AU1015" s="4"/>
      <c r="BO1015" s="4"/>
    </row>
    <row r="1016" spans="26:67">
      <c r="Z1016" s="4"/>
      <c r="AU1016" s="4"/>
      <c r="BO1016" s="4"/>
    </row>
    <row r="1017" spans="26:67">
      <c r="Z1017" s="4"/>
      <c r="AU1017" s="4"/>
      <c r="BO1017" s="4"/>
    </row>
    <row r="1018" spans="26:67">
      <c r="Z1018" s="4"/>
      <c r="AU1018" s="4"/>
      <c r="BO1018" s="4"/>
    </row>
    <row r="1019" spans="26:67">
      <c r="Z1019" s="4"/>
      <c r="AU1019" s="4"/>
      <c r="BO1019" s="4"/>
    </row>
    <row r="1020" spans="26:67">
      <c r="Z1020" s="4"/>
      <c r="AU1020" s="4"/>
      <c r="BO1020" s="4"/>
    </row>
    <row r="1021" spans="26:67">
      <c r="Z1021" s="4"/>
      <c r="AU1021" s="4"/>
      <c r="BO1021" s="4"/>
    </row>
    <row r="1022" spans="26:67">
      <c r="Z1022" s="4"/>
      <c r="AU1022" s="4"/>
      <c r="BO1022" s="4"/>
    </row>
    <row r="1023" spans="26:67">
      <c r="Z1023" s="4"/>
      <c r="AU1023" s="4"/>
      <c r="BO1023" s="4"/>
    </row>
    <row r="1024" spans="26:67">
      <c r="Z1024" s="4"/>
      <c r="AU1024" s="4"/>
      <c r="BO1024" s="4"/>
    </row>
    <row r="1025" spans="26:67">
      <c r="Z1025" s="4"/>
      <c r="AU1025" s="4"/>
      <c r="BO1025" s="4"/>
    </row>
    <row r="1026" spans="26:67">
      <c r="Z1026" s="4"/>
      <c r="AU1026" s="4"/>
      <c r="BO1026" s="4"/>
    </row>
    <row r="1027" spans="26:67">
      <c r="Z1027" s="4"/>
      <c r="AU1027" s="4"/>
      <c r="BO1027" s="4"/>
    </row>
    <row r="1028" spans="26:67">
      <c r="Z1028" s="4"/>
      <c r="AU1028" s="4"/>
      <c r="BO1028" s="4"/>
    </row>
    <row r="1029" spans="26:67">
      <c r="Z1029" s="4"/>
      <c r="AU1029" s="4"/>
      <c r="BO1029" s="4"/>
    </row>
    <row r="1030" spans="26:67">
      <c r="Z1030" s="4"/>
      <c r="AU1030" s="4"/>
      <c r="BO1030" s="4"/>
    </row>
    <row r="1031" spans="26:67">
      <c r="Z1031" s="4"/>
      <c r="AU1031" s="4"/>
      <c r="BO1031" s="4"/>
    </row>
    <row r="1032" spans="26:67">
      <c r="Z1032" s="4"/>
      <c r="AU1032" s="4"/>
      <c r="BO1032" s="4"/>
    </row>
    <row r="1033" spans="26:67">
      <c r="Z1033" s="4"/>
      <c r="AU1033" s="4"/>
      <c r="BO1033" s="4"/>
    </row>
    <row r="1034" spans="26:67">
      <c r="Z1034" s="4"/>
      <c r="AU1034" s="4"/>
      <c r="BO1034" s="4"/>
    </row>
    <row r="1035" spans="26:67">
      <c r="Z1035" s="4"/>
      <c r="AU1035" s="4"/>
      <c r="BO1035" s="4"/>
    </row>
    <row r="1036" spans="26:67">
      <c r="Z1036" s="4"/>
      <c r="AU1036" s="4"/>
      <c r="BO1036" s="4"/>
    </row>
    <row r="1037" spans="26:67">
      <c r="Z1037" s="4"/>
      <c r="AU1037" s="4"/>
      <c r="BO1037" s="4"/>
    </row>
    <row r="1038" spans="26:67">
      <c r="Z1038" s="4"/>
      <c r="AU1038" s="4"/>
      <c r="BO1038" s="4"/>
    </row>
    <row r="1039" spans="26:67">
      <c r="Z1039" s="4"/>
      <c r="AU1039" s="4"/>
      <c r="BO1039" s="4"/>
    </row>
    <row r="1040" spans="26:67">
      <c r="Z1040" s="4"/>
      <c r="AU1040" s="4"/>
      <c r="BO1040" s="4"/>
    </row>
    <row r="1041" spans="26:67">
      <c r="Z1041" s="4"/>
      <c r="AU1041" s="4"/>
      <c r="BO1041" s="4"/>
    </row>
    <row r="1042" spans="26:67">
      <c r="Z1042" s="4"/>
      <c r="AU1042" s="4"/>
      <c r="BO1042" s="4"/>
    </row>
    <row r="1043" spans="26:67">
      <c r="Z1043" s="4"/>
      <c r="AU1043" s="4"/>
      <c r="BO1043" s="4"/>
    </row>
    <row r="1044" spans="26:67">
      <c r="Z1044" s="4"/>
      <c r="AU1044" s="4"/>
      <c r="BO1044" s="4"/>
    </row>
    <row r="1045" spans="26:67">
      <c r="Z1045" s="4"/>
      <c r="AU1045" s="4"/>
      <c r="BO1045" s="4"/>
    </row>
    <row r="1046" spans="26:67">
      <c r="Z1046" s="4"/>
      <c r="AU1046" s="4"/>
      <c r="BO1046" s="4"/>
    </row>
    <row r="1047" spans="26:67">
      <c r="Z1047" s="4"/>
      <c r="AU1047" s="4"/>
      <c r="BO1047" s="4"/>
    </row>
    <row r="1048" spans="26:67">
      <c r="Z1048" s="4"/>
      <c r="AU1048" s="4"/>
      <c r="BO1048" s="4"/>
    </row>
    <row r="1049" spans="26:67">
      <c r="Z1049" s="4"/>
      <c r="AU1049" s="4"/>
      <c r="BO1049" s="4"/>
    </row>
    <row r="1050" spans="26:67">
      <c r="Z1050" s="4"/>
      <c r="AU1050" s="4"/>
      <c r="BO1050" s="4"/>
    </row>
    <row r="1051" spans="26:67">
      <c r="Z1051" s="4"/>
      <c r="AU1051" s="4"/>
      <c r="BO1051" s="4"/>
    </row>
    <row r="1052" spans="26:67">
      <c r="Z1052" s="4"/>
      <c r="AU1052" s="4"/>
      <c r="BO1052" s="4"/>
    </row>
    <row r="1053" spans="26:67">
      <c r="Z1053" s="4"/>
      <c r="AU1053" s="4"/>
      <c r="BO1053" s="4"/>
    </row>
    <row r="1054" spans="26:67">
      <c r="Z1054" s="4"/>
      <c r="AU1054" s="4"/>
      <c r="BO1054" s="4"/>
    </row>
    <row r="1055" spans="26:67">
      <c r="Z1055" s="4"/>
      <c r="AU1055" s="4"/>
      <c r="BO1055" s="4"/>
    </row>
    <row r="1056" spans="26:67">
      <c r="Z1056" s="4"/>
      <c r="AU1056" s="4"/>
      <c r="BO1056" s="4"/>
    </row>
    <row r="1057" spans="26:67">
      <c r="Z1057" s="4"/>
      <c r="AU1057" s="4"/>
      <c r="BO1057" s="4"/>
    </row>
    <row r="1058" spans="26:67">
      <c r="Z1058" s="4"/>
      <c r="AU1058" s="4"/>
      <c r="BO1058" s="4"/>
    </row>
    <row r="1059" spans="26:67">
      <c r="Z1059" s="4"/>
      <c r="AU1059" s="4"/>
      <c r="BO1059" s="4"/>
    </row>
    <row r="1060" spans="26:67">
      <c r="Z1060" s="4"/>
      <c r="AU1060" s="4"/>
      <c r="BO1060" s="4"/>
    </row>
    <row r="1061" spans="26:67">
      <c r="Z1061" s="4"/>
      <c r="AU1061" s="4"/>
      <c r="BO1061" s="4"/>
    </row>
    <row r="1062" spans="26:67">
      <c r="Z1062" s="4"/>
      <c r="AU1062" s="4"/>
      <c r="BO1062" s="4"/>
    </row>
    <row r="1063" spans="26:67">
      <c r="Z1063" s="4"/>
      <c r="AU1063" s="4"/>
      <c r="BO1063" s="4"/>
    </row>
    <row r="1064" spans="26:67">
      <c r="Z1064" s="4"/>
      <c r="AU1064" s="4"/>
      <c r="BO1064" s="4"/>
    </row>
    <row r="1065" spans="26:67">
      <c r="Z1065" s="4"/>
      <c r="AU1065" s="4"/>
      <c r="BO1065" s="4"/>
    </row>
    <row r="1066" spans="26:67">
      <c r="Z1066" s="4"/>
      <c r="AU1066" s="4"/>
      <c r="BO1066" s="4"/>
    </row>
    <row r="1067" spans="26:67">
      <c r="Z1067" s="4"/>
      <c r="AU1067" s="4"/>
      <c r="BO1067" s="4"/>
    </row>
    <row r="1068" spans="26:67">
      <c r="Z1068" s="4"/>
      <c r="AU1068" s="4"/>
      <c r="BO1068" s="4"/>
    </row>
    <row r="1069" spans="26:67">
      <c r="Z1069" s="4"/>
      <c r="AU1069" s="4"/>
      <c r="BO1069" s="4"/>
    </row>
    <row r="1070" spans="26:67">
      <c r="Z1070" s="4"/>
      <c r="AU1070" s="4"/>
      <c r="BO1070" s="4"/>
    </row>
    <row r="1071" spans="26:67">
      <c r="Z1071" s="4"/>
      <c r="AU1071" s="4"/>
      <c r="BO1071" s="4"/>
    </row>
    <row r="1072" spans="26:67">
      <c r="Z1072" s="4"/>
      <c r="AU1072" s="4"/>
      <c r="BO1072" s="4"/>
    </row>
    <row r="1073" spans="26:67">
      <c r="Z1073" s="4"/>
      <c r="AU1073" s="4"/>
      <c r="BO1073" s="4"/>
    </row>
    <row r="1074" spans="26:67">
      <c r="Z1074" s="4"/>
      <c r="AU1074" s="4"/>
      <c r="BO1074" s="4"/>
    </row>
    <row r="1075" spans="26:67">
      <c r="Z1075" s="4"/>
      <c r="AU1075" s="4"/>
      <c r="BO1075" s="4"/>
    </row>
    <row r="1076" spans="26:67">
      <c r="Z1076" s="4"/>
      <c r="AU1076" s="4"/>
      <c r="BO1076" s="4"/>
    </row>
    <row r="1077" spans="26:67">
      <c r="Z1077" s="4"/>
      <c r="AU1077" s="4"/>
      <c r="BO1077" s="4"/>
    </row>
    <row r="1078" spans="26:67">
      <c r="Z1078" s="4"/>
      <c r="AU1078" s="4"/>
      <c r="BO1078" s="4"/>
    </row>
    <row r="1079" spans="26:67">
      <c r="Z1079" s="4"/>
      <c r="AU1079" s="4"/>
      <c r="BO1079" s="4"/>
    </row>
    <row r="1080" spans="26:67">
      <c r="Z1080" s="4"/>
      <c r="AU1080" s="4"/>
      <c r="BO1080" s="4"/>
    </row>
    <row r="1081" spans="26:67">
      <c r="Z1081" s="4"/>
      <c r="AU1081" s="4"/>
      <c r="BO1081" s="4"/>
    </row>
    <row r="1082" spans="26:67">
      <c r="Z1082" s="4"/>
      <c r="AU1082" s="4"/>
      <c r="BO1082" s="4"/>
    </row>
    <row r="1083" spans="26:67">
      <c r="Z1083" s="4"/>
      <c r="AU1083" s="4"/>
      <c r="BO1083" s="4"/>
    </row>
    <row r="1084" spans="26:67">
      <c r="Z1084" s="4"/>
      <c r="AU1084" s="4"/>
      <c r="BO1084" s="4"/>
    </row>
    <row r="1085" spans="26:67">
      <c r="Z1085" s="4"/>
      <c r="AU1085" s="4"/>
      <c r="BO1085" s="4"/>
    </row>
    <row r="1086" spans="26:67">
      <c r="Z1086" s="4"/>
      <c r="AU1086" s="4"/>
      <c r="BO1086" s="4"/>
    </row>
    <row r="1087" spans="26:67">
      <c r="Z1087" s="4"/>
      <c r="AU1087" s="4"/>
      <c r="BO1087" s="4"/>
    </row>
    <row r="1088" spans="26:67">
      <c r="Z1088" s="4"/>
      <c r="AU1088" s="4"/>
      <c r="BO1088" s="4"/>
    </row>
    <row r="1089" spans="26:67">
      <c r="Z1089" s="4"/>
      <c r="AU1089" s="4"/>
      <c r="BO1089" s="4"/>
    </row>
    <row r="1090" spans="26:67">
      <c r="Z1090" s="4"/>
      <c r="AU1090" s="4"/>
      <c r="BO1090" s="4"/>
    </row>
    <row r="1091" spans="26:67">
      <c r="Z1091" s="4"/>
      <c r="AU1091" s="4"/>
      <c r="BO1091" s="4"/>
    </row>
    <row r="1092" spans="26:67">
      <c r="Z1092" s="4"/>
      <c r="AU1092" s="4"/>
      <c r="BO1092" s="4"/>
    </row>
    <row r="1093" spans="26:67">
      <c r="Z1093" s="4"/>
      <c r="AU1093" s="4"/>
      <c r="BO1093" s="4"/>
    </row>
    <row r="1094" spans="26:67">
      <c r="Z1094" s="4"/>
      <c r="AU1094" s="4"/>
      <c r="BO1094" s="4"/>
    </row>
    <row r="1095" spans="26:67">
      <c r="Z1095" s="4"/>
      <c r="AU1095" s="4"/>
      <c r="BO1095" s="4"/>
    </row>
    <row r="1096" spans="26:67">
      <c r="Z1096" s="4"/>
      <c r="AU1096" s="4"/>
      <c r="BO1096" s="4"/>
    </row>
    <row r="1097" spans="26:67">
      <c r="Z1097" s="4"/>
      <c r="AU1097" s="4"/>
      <c r="BO1097" s="4"/>
    </row>
    <row r="1098" spans="26:67">
      <c r="Z1098" s="4"/>
      <c r="AU1098" s="4"/>
      <c r="BO1098" s="4"/>
    </row>
    <row r="1099" spans="26:67">
      <c r="Z1099" s="4"/>
      <c r="AU1099" s="4"/>
      <c r="BO1099" s="4"/>
    </row>
    <row r="1100" spans="26:67">
      <c r="Z1100" s="4"/>
      <c r="AU1100" s="4"/>
      <c r="BO1100" s="4"/>
    </row>
    <row r="1101" spans="26:67">
      <c r="Z1101" s="4"/>
      <c r="AU1101" s="4"/>
      <c r="BO1101" s="4"/>
    </row>
    <row r="1102" spans="26:67">
      <c r="Z1102" s="4"/>
      <c r="AU1102" s="4"/>
      <c r="BO1102" s="4"/>
    </row>
    <row r="1103" spans="26:67">
      <c r="Z1103" s="4"/>
      <c r="AU1103" s="4"/>
      <c r="BO1103" s="4"/>
    </row>
    <row r="1104" spans="26:67">
      <c r="Z1104" s="4"/>
      <c r="AU1104" s="4"/>
      <c r="BO1104" s="4"/>
    </row>
    <row r="1105" spans="26:67">
      <c r="Z1105" s="4"/>
      <c r="AU1105" s="4"/>
      <c r="BO1105" s="4"/>
    </row>
    <row r="1106" spans="26:67">
      <c r="Z1106" s="4"/>
      <c r="AU1106" s="4"/>
      <c r="BO1106" s="4"/>
    </row>
    <row r="1107" spans="26:67">
      <c r="Z1107" s="4"/>
      <c r="AU1107" s="4"/>
      <c r="BO1107" s="4"/>
    </row>
    <row r="1108" spans="26:67">
      <c r="Z1108" s="4"/>
      <c r="AU1108" s="4"/>
      <c r="BO1108" s="4"/>
    </row>
    <row r="1109" spans="26:67">
      <c r="Z1109" s="4"/>
      <c r="AU1109" s="4"/>
      <c r="BO1109" s="4"/>
    </row>
    <row r="1110" spans="26:67">
      <c r="Z1110" s="4"/>
      <c r="AU1110" s="4"/>
      <c r="BO1110" s="4"/>
    </row>
    <row r="1111" spans="26:67">
      <c r="Z1111" s="4"/>
      <c r="AU1111" s="4"/>
      <c r="BO1111" s="4"/>
    </row>
    <row r="1112" spans="26:67">
      <c r="Z1112" s="4"/>
      <c r="AU1112" s="4"/>
      <c r="BO1112" s="4"/>
    </row>
    <row r="1113" spans="26:67">
      <c r="Z1113" s="4"/>
      <c r="AU1113" s="4"/>
      <c r="BO1113" s="4"/>
    </row>
    <row r="1114" spans="26:67">
      <c r="Z1114" s="4"/>
      <c r="AU1114" s="4"/>
      <c r="BO1114" s="4"/>
    </row>
    <row r="1115" spans="26:67">
      <c r="Z1115" s="4"/>
      <c r="AU1115" s="4"/>
      <c r="BO1115" s="4"/>
    </row>
    <row r="1116" spans="26:67">
      <c r="Z1116" s="4"/>
      <c r="AU1116" s="4"/>
      <c r="BO1116" s="4"/>
    </row>
    <row r="1117" spans="26:67">
      <c r="Z1117" s="4"/>
      <c r="AU1117" s="4"/>
      <c r="BO1117" s="4"/>
    </row>
    <row r="1118" spans="26:67">
      <c r="Z1118" s="4"/>
      <c r="AU1118" s="4"/>
      <c r="BO1118" s="4"/>
    </row>
    <row r="1119" spans="26:67">
      <c r="Z1119" s="4"/>
      <c r="AU1119" s="4"/>
      <c r="BO1119" s="4"/>
    </row>
    <row r="1120" spans="26:67">
      <c r="Z1120" s="4"/>
      <c r="AU1120" s="4"/>
      <c r="BO1120" s="4"/>
    </row>
    <row r="1121" spans="26:67">
      <c r="Z1121" s="4"/>
      <c r="AU1121" s="4"/>
      <c r="BO1121" s="4"/>
    </row>
    <row r="1122" spans="26:67">
      <c r="Z1122" s="4"/>
      <c r="AU1122" s="4"/>
      <c r="BO1122" s="4"/>
    </row>
    <row r="1123" spans="26:67">
      <c r="Z1123" s="4"/>
      <c r="AU1123" s="4"/>
      <c r="BO1123" s="4"/>
    </row>
    <row r="1124" spans="26:67">
      <c r="Z1124" s="4"/>
      <c r="AU1124" s="4"/>
      <c r="BO1124" s="4"/>
    </row>
    <row r="1125" spans="26:67">
      <c r="Z1125" s="4"/>
      <c r="AU1125" s="4"/>
      <c r="BO1125" s="4"/>
    </row>
    <row r="1126" spans="26:67">
      <c r="Z1126" s="4"/>
      <c r="AU1126" s="4"/>
      <c r="BO1126" s="4"/>
    </row>
    <row r="1127" spans="26:67">
      <c r="Z1127" s="4"/>
      <c r="AU1127" s="4"/>
      <c r="BO1127" s="4"/>
    </row>
    <row r="1128" spans="26:67">
      <c r="Z1128" s="4"/>
      <c r="AU1128" s="4"/>
      <c r="BO1128" s="4"/>
    </row>
    <row r="1129" spans="26:67">
      <c r="Z1129" s="4"/>
      <c r="AU1129" s="4"/>
      <c r="BO1129" s="4"/>
    </row>
    <row r="1130" spans="26:67">
      <c r="Z1130" s="4"/>
      <c r="AU1130" s="4"/>
      <c r="BO1130" s="4"/>
    </row>
    <row r="1131" spans="26:67">
      <c r="Z1131" s="4"/>
      <c r="AU1131" s="4"/>
      <c r="BO1131" s="4"/>
    </row>
    <row r="1132" spans="26:67">
      <c r="Z1132" s="4"/>
      <c r="AU1132" s="4"/>
      <c r="BO1132" s="4"/>
    </row>
    <row r="1133" spans="26:67">
      <c r="Z1133" s="4"/>
      <c r="AU1133" s="4"/>
      <c r="BO1133" s="4"/>
    </row>
    <row r="1134" spans="26:67">
      <c r="Z1134" s="4"/>
      <c r="AU1134" s="4"/>
      <c r="BO1134" s="4"/>
    </row>
    <row r="1135" spans="26:67">
      <c r="Z1135" s="4"/>
      <c r="AU1135" s="4"/>
      <c r="BO1135" s="4"/>
    </row>
    <row r="1136" spans="26:67">
      <c r="Z1136" s="4"/>
      <c r="AU1136" s="4"/>
      <c r="BO1136" s="4"/>
    </row>
    <row r="1137" spans="26:67">
      <c r="Z1137" s="4"/>
      <c r="AU1137" s="4"/>
      <c r="BO1137" s="4"/>
    </row>
    <row r="1138" spans="26:67">
      <c r="Z1138" s="4"/>
      <c r="AU1138" s="4"/>
      <c r="BO1138" s="4"/>
    </row>
    <row r="1139" spans="26:67">
      <c r="Z1139" s="4"/>
      <c r="AU1139" s="4"/>
      <c r="BO1139" s="4"/>
    </row>
    <row r="1140" spans="26:67">
      <c r="Z1140" s="4"/>
      <c r="AU1140" s="4"/>
      <c r="BO1140" s="4"/>
    </row>
    <row r="1141" spans="26:67">
      <c r="Z1141" s="4"/>
      <c r="AU1141" s="4"/>
      <c r="BO1141" s="4"/>
    </row>
    <row r="1142" spans="26:67">
      <c r="Z1142" s="4"/>
      <c r="AU1142" s="4"/>
      <c r="BO1142" s="4"/>
    </row>
    <row r="1143" spans="26:67">
      <c r="Z1143" s="4"/>
      <c r="AU1143" s="4"/>
      <c r="BO1143" s="4"/>
    </row>
    <row r="1144" spans="26:67">
      <c r="Z1144" s="4"/>
      <c r="AU1144" s="4"/>
      <c r="BO1144" s="4"/>
    </row>
    <row r="1145" spans="26:67">
      <c r="Z1145" s="4"/>
      <c r="AU1145" s="4"/>
      <c r="BO1145" s="4"/>
    </row>
    <row r="1146" spans="26:67">
      <c r="Z1146" s="4"/>
      <c r="AU1146" s="4"/>
      <c r="BO1146" s="4"/>
    </row>
    <row r="1147" spans="26:67">
      <c r="Z1147" s="4"/>
      <c r="AU1147" s="4"/>
      <c r="BO1147" s="4"/>
    </row>
    <row r="1148" spans="26:67">
      <c r="Z1148" s="4"/>
      <c r="AU1148" s="4"/>
      <c r="BO1148" s="4"/>
    </row>
    <row r="1149" spans="26:67">
      <c r="Z1149" s="4"/>
      <c r="AU1149" s="4"/>
      <c r="BO1149" s="4"/>
    </row>
    <row r="1150" spans="26:67">
      <c r="Z1150" s="4"/>
      <c r="AU1150" s="4"/>
      <c r="BO1150" s="4"/>
    </row>
    <row r="1151" spans="26:67">
      <c r="Z1151" s="4"/>
      <c r="AU1151" s="4"/>
      <c r="BO1151" s="4"/>
    </row>
    <row r="1152" spans="26:67">
      <c r="Z1152" s="4"/>
      <c r="AU1152" s="4"/>
      <c r="BO1152" s="4"/>
    </row>
    <row r="1153" spans="26:67">
      <c r="Z1153" s="4"/>
      <c r="AU1153" s="4"/>
      <c r="BO1153" s="4"/>
    </row>
    <row r="1154" spans="26:67">
      <c r="Z1154" s="4"/>
      <c r="AU1154" s="4"/>
      <c r="BO1154" s="4"/>
    </row>
    <row r="1155" spans="26:67">
      <c r="Z1155" s="4"/>
      <c r="AU1155" s="4"/>
      <c r="BO1155" s="4"/>
    </row>
    <row r="1156" spans="26:67">
      <c r="Z1156" s="4"/>
      <c r="AU1156" s="4"/>
      <c r="BO1156" s="4"/>
    </row>
    <row r="1157" spans="26:67">
      <c r="Z1157" s="4"/>
      <c r="AU1157" s="4"/>
      <c r="BO1157" s="4"/>
    </row>
    <row r="1158" spans="26:67">
      <c r="Z1158" s="4"/>
      <c r="AU1158" s="4"/>
      <c r="BO1158" s="4"/>
    </row>
    <row r="1159" spans="26:67">
      <c r="Z1159" s="4"/>
      <c r="AU1159" s="4"/>
      <c r="BO1159" s="4"/>
    </row>
    <row r="1160" spans="26:67">
      <c r="Z1160" s="4"/>
      <c r="AU1160" s="4"/>
      <c r="BO1160" s="4"/>
    </row>
    <row r="1161" spans="26:67">
      <c r="Z1161" s="4"/>
      <c r="AU1161" s="4"/>
      <c r="BO1161" s="4"/>
    </row>
    <row r="1162" spans="26:67">
      <c r="Z1162" s="4"/>
      <c r="AU1162" s="4"/>
      <c r="BO1162" s="4"/>
    </row>
    <row r="1163" spans="26:67">
      <c r="Z1163" s="4"/>
      <c r="AU1163" s="4"/>
      <c r="BO1163" s="4"/>
    </row>
    <row r="1164" spans="26:67">
      <c r="Z1164" s="4"/>
      <c r="AU1164" s="4"/>
      <c r="BO1164" s="4"/>
    </row>
    <row r="1165" spans="26:67">
      <c r="Z1165" s="4"/>
      <c r="AU1165" s="4"/>
      <c r="BO1165" s="4"/>
    </row>
    <row r="1166" spans="26:67">
      <c r="Z1166" s="4"/>
      <c r="AU1166" s="4"/>
      <c r="BO1166" s="4"/>
    </row>
    <row r="1167" spans="26:67">
      <c r="Z1167" s="4"/>
      <c r="AU1167" s="4"/>
      <c r="BO1167" s="4"/>
    </row>
    <row r="1168" spans="26:67">
      <c r="Z1168" s="4"/>
      <c r="AU1168" s="4"/>
      <c r="BO1168" s="4"/>
    </row>
    <row r="1169" spans="26:67">
      <c r="Z1169" s="4"/>
      <c r="AU1169" s="4"/>
      <c r="BO1169" s="4"/>
    </row>
    <row r="1170" spans="26:67">
      <c r="Z1170" s="4"/>
      <c r="AU1170" s="4"/>
      <c r="BO1170" s="4"/>
    </row>
    <row r="1171" spans="26:67">
      <c r="Z1171" s="4"/>
      <c r="AU1171" s="4"/>
      <c r="BO1171" s="4"/>
    </row>
    <row r="1172" spans="26:67">
      <c r="Z1172" s="4"/>
      <c r="AU1172" s="4"/>
      <c r="BO1172" s="4"/>
    </row>
    <row r="1173" spans="26:67">
      <c r="Z1173" s="4"/>
      <c r="AU1173" s="4"/>
      <c r="BO1173" s="4"/>
    </row>
    <row r="1174" spans="26:67">
      <c r="Z1174" s="4"/>
      <c r="AU1174" s="4"/>
      <c r="BO1174" s="4"/>
    </row>
    <row r="1175" spans="26:67">
      <c r="Z1175" s="4"/>
      <c r="AU1175" s="4"/>
      <c r="BO1175" s="4"/>
    </row>
    <row r="1176" spans="26:67">
      <c r="Z1176" s="4"/>
      <c r="AU1176" s="4"/>
      <c r="BO1176" s="4"/>
    </row>
    <row r="1177" spans="26:67">
      <c r="Z1177" s="4"/>
      <c r="AU1177" s="4"/>
      <c r="BO1177" s="4"/>
    </row>
    <row r="1178" spans="26:67">
      <c r="Z1178" s="4"/>
      <c r="AU1178" s="4"/>
      <c r="BO1178" s="4"/>
    </row>
    <row r="1179" spans="26:67">
      <c r="Z1179" s="4"/>
      <c r="AU1179" s="4"/>
      <c r="BO1179" s="4"/>
    </row>
    <row r="1180" spans="26:67">
      <c r="Z1180" s="4"/>
      <c r="AU1180" s="4"/>
      <c r="BO1180" s="4"/>
    </row>
    <row r="1181" spans="26:67">
      <c r="Z1181" s="4"/>
      <c r="AU1181" s="4"/>
      <c r="BO1181" s="4"/>
    </row>
    <row r="1182" spans="26:67">
      <c r="Z1182" s="4"/>
      <c r="AU1182" s="4"/>
      <c r="BO1182" s="4"/>
    </row>
    <row r="1183" spans="26:67">
      <c r="Z1183" s="4"/>
      <c r="AU1183" s="4"/>
      <c r="BO1183" s="4"/>
    </row>
    <row r="1184" spans="26:67">
      <c r="Z1184" s="4"/>
      <c r="AU1184" s="4"/>
      <c r="BO1184" s="4"/>
    </row>
    <row r="1185" spans="26:67">
      <c r="Z1185" s="4"/>
      <c r="AU1185" s="4"/>
      <c r="BO1185" s="4"/>
    </row>
    <row r="1186" spans="26:67">
      <c r="Z1186" s="4"/>
      <c r="AU1186" s="4"/>
      <c r="BO1186" s="4"/>
    </row>
    <row r="1187" spans="26:67">
      <c r="Z1187" s="4"/>
      <c r="AU1187" s="4"/>
      <c r="BO1187" s="4"/>
    </row>
    <row r="1188" spans="26:67">
      <c r="Z1188" s="4"/>
      <c r="AU1188" s="4"/>
      <c r="BO1188" s="4"/>
    </row>
    <row r="1189" spans="26:67">
      <c r="Z1189" s="4"/>
      <c r="AU1189" s="4"/>
      <c r="BO1189" s="4"/>
    </row>
    <row r="1190" spans="26:67">
      <c r="Z1190" s="4"/>
      <c r="AU1190" s="4"/>
      <c r="BO1190" s="4"/>
    </row>
    <row r="1191" spans="26:67">
      <c r="Z1191" s="4"/>
      <c r="AU1191" s="4"/>
      <c r="BO1191" s="4"/>
    </row>
    <row r="1192" spans="26:67">
      <c r="Z1192" s="4"/>
      <c r="AU1192" s="4"/>
      <c r="BO1192" s="4"/>
    </row>
    <row r="1193" spans="26:67">
      <c r="Z1193" s="4"/>
      <c r="AU1193" s="4"/>
      <c r="BO1193" s="4"/>
    </row>
    <row r="1194" spans="26:67">
      <c r="Z1194" s="4"/>
      <c r="AU1194" s="4"/>
      <c r="BO1194" s="4"/>
    </row>
    <row r="1195" spans="26:67">
      <c r="Z1195" s="4"/>
      <c r="AU1195" s="4"/>
      <c r="BO1195" s="4"/>
    </row>
    <row r="1196" spans="26:67">
      <c r="Z1196" s="4"/>
      <c r="AU1196" s="4"/>
      <c r="BO1196" s="4"/>
    </row>
    <row r="1197" spans="26:67">
      <c r="Z1197" s="4"/>
      <c r="AU1197" s="4"/>
      <c r="BO1197" s="4"/>
    </row>
    <row r="1198" spans="26:67">
      <c r="Z1198" s="4"/>
      <c r="AU1198" s="4"/>
      <c r="BO1198" s="4"/>
    </row>
    <row r="1199" spans="26:67">
      <c r="Z1199" s="4"/>
      <c r="AU1199" s="4"/>
      <c r="BO1199" s="4"/>
    </row>
    <row r="1200" spans="26:67">
      <c r="Z1200" s="4"/>
      <c r="AU1200" s="4"/>
      <c r="BO1200" s="4"/>
    </row>
    <row r="1201" spans="26:67">
      <c r="Z1201" s="4"/>
      <c r="AU1201" s="4"/>
      <c r="BO1201" s="4"/>
    </row>
    <row r="1202" spans="26:67">
      <c r="Z1202" s="4"/>
      <c r="AU1202" s="4"/>
      <c r="BO1202" s="4"/>
    </row>
    <row r="1203" spans="26:67">
      <c r="Z1203" s="4"/>
      <c r="AU1203" s="4"/>
      <c r="BO1203" s="4"/>
    </row>
    <row r="1204" spans="26:67">
      <c r="Z1204" s="4"/>
      <c r="AU1204" s="4"/>
      <c r="BO1204" s="4"/>
    </row>
    <row r="1205" spans="26:67">
      <c r="Z1205" s="4"/>
      <c r="AU1205" s="4"/>
      <c r="BO1205" s="4"/>
    </row>
    <row r="1206" spans="26:67">
      <c r="Z1206" s="4"/>
      <c r="AU1206" s="4"/>
      <c r="BO1206" s="4"/>
    </row>
    <row r="1207" spans="26:67">
      <c r="Z1207" s="4"/>
      <c r="AU1207" s="4"/>
      <c r="BO1207" s="4"/>
    </row>
    <row r="1208" spans="26:67">
      <c r="Z1208" s="4"/>
      <c r="AU1208" s="4"/>
      <c r="BO1208" s="4"/>
    </row>
    <row r="1209" spans="26:67">
      <c r="Z1209" s="4"/>
      <c r="AU1209" s="4"/>
      <c r="BO1209" s="4"/>
    </row>
    <row r="1210" spans="26:67">
      <c r="Z1210" s="4"/>
      <c r="AU1210" s="4"/>
      <c r="BO1210" s="4"/>
    </row>
    <row r="1211" spans="26:67">
      <c r="Z1211" s="4"/>
      <c r="AU1211" s="4"/>
      <c r="BO1211" s="4"/>
    </row>
    <row r="1212" spans="26:67">
      <c r="Z1212" s="4"/>
      <c r="AU1212" s="4"/>
      <c r="BO1212" s="4"/>
    </row>
    <row r="1213" spans="26:67">
      <c r="Z1213" s="4"/>
      <c r="AU1213" s="4"/>
      <c r="BO1213" s="4"/>
    </row>
    <row r="1214" spans="26:67">
      <c r="Z1214" s="4"/>
      <c r="AU1214" s="4"/>
      <c r="BO1214" s="4"/>
    </row>
    <row r="1215" spans="26:67">
      <c r="Z1215" s="4"/>
      <c r="AU1215" s="4"/>
      <c r="BO1215" s="4"/>
    </row>
    <row r="1216" spans="26:67">
      <c r="Z1216" s="4"/>
      <c r="AU1216" s="4"/>
      <c r="BO1216" s="4"/>
    </row>
    <row r="1217" spans="26:67">
      <c r="Z1217" s="4"/>
      <c r="AU1217" s="4"/>
      <c r="BO1217" s="4"/>
    </row>
    <row r="1218" spans="26:67">
      <c r="Z1218" s="4"/>
      <c r="AU1218" s="4"/>
      <c r="BO1218" s="4"/>
    </row>
    <row r="1219" spans="26:67">
      <c r="Z1219" s="4"/>
      <c r="AU1219" s="4"/>
      <c r="BO1219" s="4"/>
    </row>
    <row r="1220" spans="26:67">
      <c r="Z1220" s="4"/>
      <c r="AU1220" s="4"/>
      <c r="BO1220" s="4"/>
    </row>
    <row r="1221" spans="26:67">
      <c r="Z1221" s="4"/>
      <c r="AU1221" s="4"/>
      <c r="BO1221" s="4"/>
    </row>
    <row r="1222" spans="26:67">
      <c r="Z1222" s="4"/>
      <c r="AU1222" s="4"/>
      <c r="BO1222" s="4"/>
    </row>
    <row r="1223" spans="26:67">
      <c r="Z1223" s="4"/>
      <c r="AU1223" s="4"/>
      <c r="BO1223" s="4"/>
    </row>
    <row r="1224" spans="26:67">
      <c r="Z1224" s="4"/>
      <c r="AU1224" s="4"/>
      <c r="BO1224" s="4"/>
    </row>
    <row r="1225" spans="26:67">
      <c r="Z1225" s="4"/>
      <c r="AU1225" s="4"/>
      <c r="BO1225" s="4"/>
    </row>
    <row r="1226" spans="26:67">
      <c r="Z1226" s="4"/>
      <c r="AU1226" s="4"/>
      <c r="BO1226" s="4"/>
    </row>
    <row r="1227" spans="26:67">
      <c r="Z1227" s="4"/>
      <c r="AU1227" s="4"/>
      <c r="BO1227" s="4"/>
    </row>
    <row r="1228" spans="26:67">
      <c r="Z1228" s="4"/>
      <c r="AU1228" s="4"/>
      <c r="BO1228" s="4"/>
    </row>
    <row r="1229" spans="26:67">
      <c r="Z1229" s="4"/>
      <c r="AU1229" s="4"/>
      <c r="BO1229" s="4"/>
    </row>
    <row r="1230" spans="26:67">
      <c r="Z1230" s="4"/>
      <c r="AU1230" s="4"/>
      <c r="BO1230" s="4"/>
    </row>
    <row r="1231" spans="26:67">
      <c r="Z1231" s="4"/>
      <c r="AU1231" s="4"/>
      <c r="BO1231" s="4"/>
    </row>
    <row r="1232" spans="26:67">
      <c r="Z1232" s="4"/>
      <c r="AU1232" s="4"/>
      <c r="BO1232" s="4"/>
    </row>
    <row r="1233" spans="26:67">
      <c r="Z1233" s="4"/>
      <c r="AU1233" s="4"/>
      <c r="BO1233" s="4"/>
    </row>
    <row r="1234" spans="26:67">
      <c r="Z1234" s="4"/>
      <c r="AU1234" s="4"/>
      <c r="BO1234" s="4"/>
    </row>
    <row r="1235" spans="26:67">
      <c r="Z1235" s="4"/>
      <c r="AU1235" s="4"/>
      <c r="BO1235" s="4"/>
    </row>
    <row r="1236" spans="26:67">
      <c r="Z1236" s="4"/>
      <c r="AU1236" s="4"/>
      <c r="BO1236" s="4"/>
    </row>
    <row r="1237" spans="26:67">
      <c r="Z1237" s="4"/>
      <c r="AU1237" s="4"/>
      <c r="BO1237" s="4"/>
    </row>
    <row r="1238" spans="26:67">
      <c r="Z1238" s="4"/>
      <c r="AU1238" s="4"/>
      <c r="BO1238" s="4"/>
    </row>
    <row r="1239" spans="26:67">
      <c r="Z1239" s="4"/>
      <c r="AU1239" s="4"/>
      <c r="BO1239" s="4"/>
    </row>
    <row r="1240" spans="26:67">
      <c r="Z1240" s="4"/>
      <c r="AU1240" s="4"/>
      <c r="BO1240" s="4"/>
    </row>
    <row r="1241" spans="26:67">
      <c r="Z1241" s="4"/>
      <c r="AU1241" s="4"/>
      <c r="BO1241" s="4"/>
    </row>
    <row r="1242" spans="26:67">
      <c r="Z1242" s="4"/>
      <c r="AU1242" s="4"/>
      <c r="BO1242" s="4"/>
    </row>
    <row r="1243" spans="26:67">
      <c r="Z1243" s="4"/>
      <c r="AU1243" s="4"/>
      <c r="BO1243" s="4"/>
    </row>
    <row r="1244" spans="26:67">
      <c r="Z1244" s="4"/>
      <c r="AU1244" s="4"/>
      <c r="BO1244" s="4"/>
    </row>
    <row r="1245" spans="26:67">
      <c r="Z1245" s="4"/>
      <c r="AU1245" s="4"/>
      <c r="BO1245" s="4"/>
    </row>
    <row r="1246" spans="26:67">
      <c r="Z1246" s="4"/>
      <c r="AU1246" s="4"/>
      <c r="BO1246" s="4"/>
    </row>
    <row r="1247" spans="26:67">
      <c r="Z1247" s="4"/>
      <c r="AU1247" s="4"/>
      <c r="BO1247" s="4"/>
    </row>
    <row r="1248" spans="26:67">
      <c r="Z1248" s="4"/>
      <c r="AU1248" s="4"/>
      <c r="BO1248" s="4"/>
    </row>
    <row r="1249" spans="26:67">
      <c r="Z1249" s="4"/>
      <c r="AU1249" s="4"/>
      <c r="BO1249" s="4"/>
    </row>
    <row r="1250" spans="26:67">
      <c r="Z1250" s="4"/>
      <c r="AU1250" s="4"/>
      <c r="BO1250" s="4"/>
    </row>
    <row r="1251" spans="26:67">
      <c r="Z1251" s="4"/>
      <c r="AU1251" s="4"/>
      <c r="BO1251" s="4"/>
    </row>
    <row r="1252" spans="26:67">
      <c r="Z1252" s="4"/>
      <c r="AU1252" s="4"/>
      <c r="BO1252" s="4"/>
    </row>
    <row r="1253" spans="26:67">
      <c r="Z1253" s="4"/>
      <c r="AU1253" s="4"/>
      <c r="BO1253" s="4"/>
    </row>
    <row r="1254" spans="26:67">
      <c r="Z1254" s="4"/>
      <c r="AU1254" s="4"/>
      <c r="BO1254" s="4"/>
    </row>
    <row r="1255" spans="26:67">
      <c r="Z1255" s="4"/>
      <c r="AU1255" s="4"/>
      <c r="BO1255" s="4"/>
    </row>
    <row r="1256" spans="26:67">
      <c r="Z1256" s="4"/>
      <c r="AU1256" s="4"/>
      <c r="BO1256" s="4"/>
    </row>
    <row r="1257" spans="26:67">
      <c r="Z1257" s="4"/>
      <c r="AU1257" s="4"/>
      <c r="BO1257" s="4"/>
    </row>
    <row r="1258" spans="26:67">
      <c r="Z1258" s="4"/>
      <c r="AU1258" s="4"/>
      <c r="BO1258" s="4"/>
    </row>
    <row r="1259" spans="26:67">
      <c r="Z1259" s="4"/>
      <c r="AU1259" s="4"/>
      <c r="BO1259" s="4"/>
    </row>
    <row r="1260" spans="26:67">
      <c r="Z1260" s="4"/>
      <c r="AU1260" s="4"/>
      <c r="BO1260" s="4"/>
    </row>
    <row r="1261" spans="26:67">
      <c r="Z1261" s="4"/>
      <c r="AU1261" s="4"/>
      <c r="BO1261" s="4"/>
    </row>
    <row r="1262" spans="26:67">
      <c r="Z1262" s="4"/>
      <c r="AU1262" s="4"/>
      <c r="BO1262" s="4"/>
    </row>
    <row r="1263" spans="26:67">
      <c r="Z1263" s="4"/>
      <c r="AU1263" s="4"/>
      <c r="BO1263" s="4"/>
    </row>
    <row r="1264" spans="26:67">
      <c r="Z1264" s="4"/>
      <c r="AU1264" s="4"/>
      <c r="BO1264" s="4"/>
    </row>
    <row r="1265" spans="26:67">
      <c r="Z1265" s="4"/>
      <c r="AU1265" s="4"/>
      <c r="BO1265" s="4"/>
    </row>
    <row r="1266" spans="26:67">
      <c r="Z1266" s="4"/>
      <c r="AU1266" s="4"/>
      <c r="BO1266" s="4"/>
    </row>
    <row r="1267" spans="26:67">
      <c r="Z1267" s="4"/>
      <c r="AU1267" s="4"/>
      <c r="BO1267" s="4"/>
    </row>
    <row r="1268" spans="26:67">
      <c r="Z1268" s="4"/>
      <c r="AU1268" s="4"/>
      <c r="BO1268" s="4"/>
    </row>
    <row r="1269" spans="26:67">
      <c r="Z1269" s="4"/>
      <c r="AU1269" s="4"/>
      <c r="BO1269" s="4"/>
    </row>
    <row r="1270" spans="26:67">
      <c r="Z1270" s="4"/>
      <c r="AU1270" s="4"/>
      <c r="BO1270" s="4"/>
    </row>
    <row r="1271" spans="26:67">
      <c r="Z1271" s="4"/>
      <c r="AU1271" s="4"/>
      <c r="BO1271" s="4"/>
    </row>
    <row r="1272" spans="26:67">
      <c r="Z1272" s="4"/>
      <c r="AU1272" s="4"/>
      <c r="BO1272" s="4"/>
    </row>
    <row r="1273" spans="26:67">
      <c r="Z1273" s="4"/>
      <c r="AU1273" s="4"/>
      <c r="BO1273" s="4"/>
    </row>
    <row r="1274" spans="26:67">
      <c r="Z1274" s="4"/>
      <c r="AU1274" s="4"/>
      <c r="BO1274" s="4"/>
    </row>
    <row r="1275" spans="26:67">
      <c r="Z1275" s="4"/>
      <c r="AU1275" s="4"/>
      <c r="BO1275" s="4"/>
    </row>
    <row r="1276" spans="26:67">
      <c r="Z1276" s="4"/>
      <c r="AU1276" s="4"/>
      <c r="BO1276" s="4"/>
    </row>
    <row r="1277" spans="26:67">
      <c r="Z1277" s="4"/>
      <c r="AU1277" s="4"/>
      <c r="BO1277" s="4"/>
    </row>
    <row r="1278" spans="26:67">
      <c r="Z1278" s="4"/>
      <c r="AU1278" s="4"/>
      <c r="BO1278" s="4"/>
    </row>
    <row r="1279" spans="26:67">
      <c r="Z1279" s="4"/>
      <c r="AU1279" s="4"/>
      <c r="BO1279" s="4"/>
    </row>
    <row r="1280" spans="26:67">
      <c r="Z1280" s="4"/>
      <c r="AU1280" s="4"/>
      <c r="BO1280" s="4"/>
    </row>
    <row r="1281" spans="26:67">
      <c r="Z1281" s="4"/>
      <c r="AU1281" s="4"/>
      <c r="BO1281" s="4"/>
    </row>
    <row r="1282" spans="26:67">
      <c r="Z1282" s="4"/>
      <c r="AU1282" s="4"/>
      <c r="BO1282" s="4"/>
    </row>
    <row r="1283" spans="26:67">
      <c r="Z1283" s="4"/>
      <c r="AU1283" s="4"/>
      <c r="BO1283" s="4"/>
    </row>
    <row r="1284" spans="26:67">
      <c r="Z1284" s="4"/>
      <c r="AU1284" s="4"/>
      <c r="BO1284" s="4"/>
    </row>
    <row r="1285" spans="26:67">
      <c r="Z1285" s="4"/>
      <c r="AU1285" s="4"/>
      <c r="BO1285" s="4"/>
    </row>
    <row r="1286" spans="26:67">
      <c r="Z1286" s="4"/>
      <c r="AU1286" s="4"/>
      <c r="BO1286" s="4"/>
    </row>
    <row r="1287" spans="26:67">
      <c r="Z1287" s="4"/>
      <c r="AU1287" s="4"/>
      <c r="BO1287" s="4"/>
    </row>
    <row r="1288" spans="26:67">
      <c r="Z1288" s="4"/>
      <c r="AU1288" s="4"/>
      <c r="BO1288" s="4"/>
    </row>
    <row r="1289" spans="26:67">
      <c r="Z1289" s="4"/>
      <c r="AU1289" s="4"/>
      <c r="BO1289" s="4"/>
    </row>
    <row r="1290" spans="26:67">
      <c r="Z1290" s="4"/>
      <c r="AU1290" s="4"/>
      <c r="BO1290" s="4"/>
    </row>
    <row r="1291" spans="26:67">
      <c r="Z1291" s="4"/>
      <c r="AU1291" s="4"/>
      <c r="BO1291" s="4"/>
    </row>
    <row r="1292" spans="26:67">
      <c r="Z1292" s="4"/>
      <c r="AU1292" s="4"/>
      <c r="BO1292" s="4"/>
    </row>
    <row r="1293" spans="26:67">
      <c r="Z1293" s="4"/>
      <c r="AU1293" s="4"/>
      <c r="BO1293" s="4"/>
    </row>
    <row r="1294" spans="26:67">
      <c r="Z1294" s="4"/>
      <c r="AU1294" s="4"/>
      <c r="BO1294" s="4"/>
    </row>
    <row r="1295" spans="26:67">
      <c r="Z1295" s="4"/>
      <c r="AU1295" s="4"/>
      <c r="BO1295" s="4"/>
    </row>
    <row r="1296" spans="26:67">
      <c r="Z1296" s="4"/>
      <c r="AU1296" s="4"/>
      <c r="BO1296" s="4"/>
    </row>
    <row r="1297" spans="26:67">
      <c r="Z1297" s="4"/>
      <c r="AU1297" s="4"/>
      <c r="BO1297" s="4"/>
    </row>
    <row r="1298" spans="26:67">
      <c r="Z1298" s="4"/>
      <c r="AU1298" s="4"/>
      <c r="BO1298" s="4"/>
    </row>
    <row r="1299" spans="26:67">
      <c r="Z1299" s="4"/>
      <c r="AU1299" s="4"/>
      <c r="BO1299" s="4"/>
    </row>
    <row r="1300" spans="26:67">
      <c r="Z1300" s="4"/>
      <c r="AU1300" s="4"/>
      <c r="BO1300" s="4"/>
    </row>
    <row r="1301" spans="26:67">
      <c r="Z1301" s="4"/>
      <c r="AU1301" s="4"/>
      <c r="BO1301" s="4"/>
    </row>
    <row r="1302" spans="26:67">
      <c r="Z1302" s="4"/>
      <c r="AU1302" s="4"/>
      <c r="BO1302" s="4"/>
    </row>
    <row r="1303" spans="26:67">
      <c r="Z1303" s="4"/>
      <c r="AU1303" s="4"/>
      <c r="BO1303" s="4"/>
    </row>
    <row r="1304" spans="26:67">
      <c r="Z1304" s="4"/>
      <c r="AU1304" s="4"/>
      <c r="BO1304" s="4"/>
    </row>
    <row r="1305" spans="26:67">
      <c r="Z1305" s="4"/>
      <c r="AU1305" s="4"/>
      <c r="BO1305" s="4"/>
    </row>
    <row r="1306" spans="26:67">
      <c r="Z1306" s="4"/>
      <c r="AU1306" s="4"/>
      <c r="BO1306" s="4"/>
    </row>
    <row r="1307" spans="26:67">
      <c r="Z1307" s="4"/>
      <c r="AU1307" s="4"/>
      <c r="BO1307" s="4"/>
    </row>
    <row r="1308" spans="26:67">
      <c r="Z1308" s="4"/>
      <c r="AU1308" s="4"/>
      <c r="BO1308" s="4"/>
    </row>
    <row r="1309" spans="26:67">
      <c r="Z1309" s="4"/>
      <c r="AU1309" s="4"/>
      <c r="BO1309" s="4"/>
    </row>
    <row r="1310" spans="26:67">
      <c r="Z1310" s="4"/>
      <c r="AU1310" s="4"/>
      <c r="BO1310" s="4"/>
    </row>
    <row r="1311" spans="26:67">
      <c r="Z1311" s="4"/>
      <c r="AU1311" s="4"/>
      <c r="BO1311" s="4"/>
    </row>
    <row r="1312" spans="26:67">
      <c r="Z1312" s="4"/>
      <c r="AU1312" s="4"/>
      <c r="BO1312" s="4"/>
    </row>
    <row r="1313" spans="26:67">
      <c r="Z1313" s="4"/>
      <c r="AU1313" s="4"/>
      <c r="BO1313" s="4"/>
    </row>
    <row r="1314" spans="26:67">
      <c r="Z1314" s="4"/>
      <c r="AU1314" s="4"/>
      <c r="BO1314" s="4"/>
    </row>
    <row r="1315" spans="26:67">
      <c r="Z1315" s="4"/>
      <c r="AU1315" s="4"/>
      <c r="BO1315" s="4"/>
    </row>
    <row r="1316" spans="26:67">
      <c r="Z1316" s="4"/>
      <c r="AU1316" s="4"/>
      <c r="BO1316" s="4"/>
    </row>
    <row r="1317" spans="26:67">
      <c r="Z1317" s="4"/>
      <c r="AU1317" s="4"/>
      <c r="BO1317" s="4"/>
    </row>
    <row r="1318" spans="26:67">
      <c r="Z1318" s="4"/>
      <c r="AU1318" s="4"/>
      <c r="BO1318" s="4"/>
    </row>
    <row r="1319" spans="26:67">
      <c r="Z1319" s="4"/>
      <c r="AU1319" s="4"/>
      <c r="BO1319" s="4"/>
    </row>
    <row r="1320" spans="26:67">
      <c r="Z1320" s="4"/>
      <c r="AU1320" s="4"/>
      <c r="BO1320" s="4"/>
    </row>
    <row r="1321" spans="26:67">
      <c r="Z1321" s="4"/>
      <c r="AU1321" s="4"/>
      <c r="BO1321" s="4"/>
    </row>
    <row r="1322" spans="26:67">
      <c r="Z1322" s="4"/>
      <c r="AU1322" s="4"/>
      <c r="BO1322" s="4"/>
    </row>
    <row r="1323" spans="26:67">
      <c r="Z1323" s="4"/>
      <c r="AU1323" s="4"/>
      <c r="BO1323" s="4"/>
    </row>
    <row r="1324" spans="26:67">
      <c r="Z1324" s="4"/>
      <c r="AU1324" s="4"/>
      <c r="BO1324" s="4"/>
    </row>
    <row r="1325" spans="26:67">
      <c r="Z1325" s="4"/>
      <c r="AU1325" s="4"/>
      <c r="BO1325" s="4"/>
    </row>
    <row r="1326" spans="26:67">
      <c r="Z1326" s="4"/>
      <c r="AU1326" s="4"/>
      <c r="BO1326" s="4"/>
    </row>
    <row r="1327" spans="26:67">
      <c r="Z1327" s="4"/>
      <c r="AU1327" s="4"/>
      <c r="BO1327" s="4"/>
    </row>
    <row r="1328" spans="26:67">
      <c r="Z1328" s="4"/>
      <c r="AU1328" s="4"/>
      <c r="BO1328" s="4"/>
    </row>
    <row r="1329" spans="26:67">
      <c r="Z1329" s="4"/>
      <c r="AU1329" s="4"/>
      <c r="BO1329" s="4"/>
    </row>
    <row r="1330" spans="26:67">
      <c r="Z1330" s="4"/>
      <c r="AU1330" s="4"/>
      <c r="BO1330" s="4"/>
    </row>
    <row r="1331" spans="26:67">
      <c r="Z1331" s="4"/>
      <c r="AU1331" s="4"/>
      <c r="BO1331" s="4"/>
    </row>
    <row r="1332" spans="26:67">
      <c r="Z1332" s="4"/>
      <c r="AU1332" s="4"/>
      <c r="BO1332" s="4"/>
    </row>
    <row r="1333" spans="26:67">
      <c r="Z1333" s="4"/>
      <c r="AU1333" s="4"/>
      <c r="BO1333" s="4"/>
    </row>
    <row r="1334" spans="26:67">
      <c r="Z1334" s="4"/>
      <c r="AU1334" s="4"/>
      <c r="BO1334" s="4"/>
    </row>
    <row r="1335" spans="26:67">
      <c r="Z1335" s="4"/>
      <c r="AU1335" s="4"/>
      <c r="BO1335" s="4"/>
    </row>
    <row r="1336" spans="26:67">
      <c r="Z1336" s="4"/>
      <c r="AU1336" s="4"/>
      <c r="BO1336" s="4"/>
    </row>
    <row r="1337" spans="26:67">
      <c r="Z1337" s="4"/>
      <c r="AU1337" s="4"/>
      <c r="BO1337" s="4"/>
    </row>
    <row r="1338" spans="26:67">
      <c r="Z1338" s="4"/>
      <c r="AU1338" s="4"/>
      <c r="BO1338" s="4"/>
    </row>
    <row r="1339" spans="26:67">
      <c r="Z1339" s="4"/>
      <c r="AU1339" s="4"/>
      <c r="BO1339" s="4"/>
    </row>
    <row r="1340" spans="26:67">
      <c r="Z1340" s="4"/>
      <c r="AU1340" s="4"/>
      <c r="BO1340" s="4"/>
    </row>
    <row r="1341" spans="26:67">
      <c r="Z1341" s="4"/>
      <c r="AU1341" s="4"/>
      <c r="BO1341" s="4"/>
    </row>
    <row r="1342" spans="26:67">
      <c r="Z1342" s="4"/>
      <c r="AU1342" s="4"/>
      <c r="BO1342" s="4"/>
    </row>
    <row r="1343" spans="26:67">
      <c r="Z1343" s="4"/>
      <c r="AU1343" s="4"/>
      <c r="BO1343" s="4"/>
    </row>
    <row r="1344" spans="26:67">
      <c r="Z1344" s="4"/>
      <c r="AU1344" s="4"/>
      <c r="BO1344" s="4"/>
    </row>
    <row r="1345" spans="26:67">
      <c r="Z1345" s="4"/>
      <c r="AU1345" s="4"/>
      <c r="BO1345" s="4"/>
    </row>
    <row r="1346" spans="26:67">
      <c r="Z1346" s="4"/>
      <c r="AU1346" s="4"/>
      <c r="BO1346" s="4"/>
    </row>
    <row r="1347" spans="26:67">
      <c r="Z1347" s="4"/>
      <c r="AU1347" s="4"/>
      <c r="BO1347" s="4"/>
    </row>
    <row r="1348" spans="26:67">
      <c r="Z1348" s="4"/>
      <c r="AU1348" s="4"/>
      <c r="BO1348" s="4"/>
    </row>
    <row r="1349" spans="26:67">
      <c r="Z1349" s="4"/>
      <c r="AU1349" s="4"/>
      <c r="BO1349" s="4"/>
    </row>
    <row r="1350" spans="26:67">
      <c r="Z1350" s="4"/>
      <c r="AU1350" s="4"/>
      <c r="BO1350" s="4"/>
    </row>
    <row r="1351" spans="26:67">
      <c r="Z1351" s="4"/>
      <c r="AU1351" s="4"/>
      <c r="BO1351" s="4"/>
    </row>
    <row r="1352" spans="26:67">
      <c r="Z1352" s="4"/>
      <c r="AU1352" s="4"/>
      <c r="BO1352" s="4"/>
    </row>
    <row r="1353" spans="26:67">
      <c r="Z1353" s="4"/>
      <c r="AU1353" s="4"/>
      <c r="BO1353" s="4"/>
    </row>
    <row r="1354" spans="26:67">
      <c r="Z1354" s="4"/>
      <c r="AU1354" s="4"/>
      <c r="BO1354" s="4"/>
    </row>
    <row r="1355" spans="26:67">
      <c r="Z1355" s="4"/>
      <c r="AU1355" s="4"/>
      <c r="BO1355" s="4"/>
    </row>
    <row r="1356" spans="26:67">
      <c r="Z1356" s="4"/>
      <c r="AU1356" s="4"/>
      <c r="BO1356" s="4"/>
    </row>
    <row r="1357" spans="26:67">
      <c r="Z1357" s="4"/>
      <c r="AU1357" s="4"/>
      <c r="BO1357" s="4"/>
    </row>
    <row r="1358" spans="26:67">
      <c r="Z1358" s="4"/>
      <c r="AU1358" s="4"/>
      <c r="BO1358" s="4"/>
    </row>
    <row r="1359" spans="26:67">
      <c r="Z1359" s="4"/>
      <c r="AU1359" s="4"/>
      <c r="BO1359" s="4"/>
    </row>
    <row r="1360" spans="26:67">
      <c r="Z1360" s="4"/>
      <c r="AU1360" s="4"/>
      <c r="BO1360" s="4"/>
    </row>
    <row r="1361" spans="26:67">
      <c r="Z1361" s="4"/>
      <c r="AU1361" s="4"/>
      <c r="BO1361" s="4"/>
    </row>
    <row r="1362" spans="26:67">
      <c r="Z1362" s="4"/>
      <c r="AU1362" s="4"/>
      <c r="BO1362" s="4"/>
    </row>
    <row r="1363" spans="26:67">
      <c r="Z1363" s="4"/>
      <c r="AU1363" s="4"/>
      <c r="BO1363" s="4"/>
    </row>
    <row r="1364" spans="26:67">
      <c r="Z1364" s="4"/>
      <c r="AU1364" s="4"/>
      <c r="BO1364" s="4"/>
    </row>
    <row r="1365" spans="26:67">
      <c r="Z1365" s="4"/>
      <c r="AU1365" s="4"/>
      <c r="BO1365" s="4"/>
    </row>
    <row r="1366" spans="26:67">
      <c r="Z1366" s="4"/>
      <c r="AU1366" s="4"/>
      <c r="BO1366" s="4"/>
    </row>
    <row r="1367" spans="26:67">
      <c r="Z1367" s="4"/>
      <c r="AU1367" s="4"/>
      <c r="BO1367" s="4"/>
    </row>
    <row r="1368" spans="26:67">
      <c r="Z1368" s="4"/>
      <c r="AU1368" s="4"/>
      <c r="BO1368" s="4"/>
    </row>
    <row r="1369" spans="26:67">
      <c r="Z1369" s="4"/>
      <c r="AU1369" s="4"/>
      <c r="BO1369" s="4"/>
    </row>
    <row r="1370" spans="26:67">
      <c r="Z1370" s="4"/>
      <c r="AU1370" s="4"/>
      <c r="BO1370" s="4"/>
    </row>
    <row r="1371" spans="26:67">
      <c r="Z1371" s="4"/>
      <c r="AU1371" s="4"/>
      <c r="BO1371" s="4"/>
    </row>
    <row r="1372" spans="26:67">
      <c r="Z1372" s="4"/>
      <c r="AU1372" s="4"/>
      <c r="BO1372" s="4"/>
    </row>
    <row r="1373" spans="26:67">
      <c r="Z1373" s="4"/>
      <c r="AU1373" s="4"/>
      <c r="BO1373" s="4"/>
    </row>
    <row r="1374" spans="26:67">
      <c r="Z1374" s="4"/>
      <c r="AU1374" s="4"/>
      <c r="BO1374" s="4"/>
    </row>
    <row r="1375" spans="26:67">
      <c r="Z1375" s="4"/>
      <c r="AU1375" s="4"/>
      <c r="BO1375" s="4"/>
    </row>
    <row r="1376" spans="26:67">
      <c r="Z1376" s="4"/>
      <c r="AU1376" s="4"/>
      <c r="BO1376" s="4"/>
    </row>
    <row r="1377" spans="26:67">
      <c r="Z1377" s="4"/>
      <c r="AU1377" s="4"/>
      <c r="BO1377" s="4"/>
    </row>
    <row r="1378" spans="26:67">
      <c r="Z1378" s="4"/>
      <c r="AU1378" s="4"/>
      <c r="BO1378" s="4"/>
    </row>
    <row r="1379" spans="26:67">
      <c r="Z1379" s="4"/>
      <c r="AU1379" s="4"/>
      <c r="BO1379" s="4"/>
    </row>
    <row r="1380" spans="26:67">
      <c r="Z1380" s="4"/>
      <c r="AU1380" s="4"/>
      <c r="BO1380" s="4"/>
    </row>
    <row r="1381" spans="26:67">
      <c r="Z1381" s="4"/>
      <c r="AU1381" s="4"/>
      <c r="BO1381" s="4"/>
    </row>
    <row r="1382" spans="26:67">
      <c r="Z1382" s="4"/>
      <c r="AU1382" s="4"/>
      <c r="BO1382" s="4"/>
    </row>
    <row r="1383" spans="26:67">
      <c r="Z1383" s="4"/>
      <c r="AU1383" s="4"/>
      <c r="BO1383" s="4"/>
    </row>
    <row r="1384" spans="26:67">
      <c r="Z1384" s="4"/>
      <c r="AU1384" s="4"/>
      <c r="BO1384" s="4"/>
    </row>
    <row r="1385" spans="26:67">
      <c r="Z1385" s="4"/>
      <c r="AU1385" s="4"/>
      <c r="BO1385" s="4"/>
    </row>
    <row r="1386" spans="26:67">
      <c r="Z1386" s="4"/>
      <c r="AU1386" s="4"/>
      <c r="BO1386" s="4"/>
    </row>
    <row r="1387" spans="26:67">
      <c r="Z1387" s="4"/>
      <c r="AU1387" s="4"/>
      <c r="BO1387" s="4"/>
    </row>
    <row r="1388" spans="26:67">
      <c r="Z1388" s="4"/>
      <c r="AU1388" s="4"/>
      <c r="BO1388" s="4"/>
    </row>
    <row r="1389" spans="26:67">
      <c r="Z1389" s="4"/>
      <c r="AU1389" s="4"/>
      <c r="BO1389" s="4"/>
    </row>
    <row r="1390" spans="26:67">
      <c r="Z1390" s="4"/>
      <c r="AU1390" s="4"/>
      <c r="BO1390" s="4"/>
    </row>
    <row r="1391" spans="26:67">
      <c r="Z1391" s="4"/>
      <c r="AU1391" s="4"/>
      <c r="BO1391" s="4"/>
    </row>
    <row r="1392" spans="26:67">
      <c r="Z1392" s="4"/>
      <c r="AU1392" s="4"/>
      <c r="BO1392" s="4"/>
    </row>
    <row r="1393" spans="26:67">
      <c r="Z1393" s="4"/>
      <c r="AU1393" s="4"/>
      <c r="BO1393" s="4"/>
    </row>
    <row r="1394" spans="26:67">
      <c r="Z1394" s="4"/>
      <c r="AU1394" s="4"/>
      <c r="BO1394" s="4"/>
    </row>
    <row r="1395" spans="26:67">
      <c r="Z1395" s="4"/>
      <c r="AU1395" s="4"/>
      <c r="BO1395" s="4"/>
    </row>
    <row r="1396" spans="26:67">
      <c r="Z1396" s="4"/>
      <c r="AU1396" s="4"/>
      <c r="BO1396" s="4"/>
    </row>
    <row r="1397" spans="26:67">
      <c r="Z1397" s="4"/>
      <c r="AU1397" s="4"/>
      <c r="BO1397" s="4"/>
    </row>
    <row r="1398" spans="26:67">
      <c r="Z1398" s="4"/>
      <c r="AU1398" s="4"/>
      <c r="BO1398" s="4"/>
    </row>
    <row r="1399" spans="26:67">
      <c r="Z1399" s="4"/>
      <c r="AU1399" s="4"/>
      <c r="BO1399" s="4"/>
    </row>
    <row r="1400" spans="26:67">
      <c r="Z1400" s="4"/>
      <c r="AU1400" s="4"/>
      <c r="BO1400" s="4"/>
    </row>
    <row r="1401" spans="26:67">
      <c r="Z1401" s="4"/>
      <c r="AU1401" s="4"/>
      <c r="BO1401" s="4"/>
    </row>
    <row r="1402" spans="26:67">
      <c r="Z1402" s="4"/>
      <c r="AU1402" s="4"/>
      <c r="BO1402" s="4"/>
    </row>
    <row r="1403" spans="26:67">
      <c r="Z1403" s="4"/>
      <c r="AU1403" s="4"/>
      <c r="BO1403" s="4"/>
    </row>
    <row r="1404" spans="26:67">
      <c r="Z1404" s="4"/>
      <c r="AU1404" s="4"/>
      <c r="BO1404" s="4"/>
    </row>
    <row r="1405" spans="26:67">
      <c r="Z1405" s="4"/>
      <c r="AU1405" s="4"/>
      <c r="BO1405" s="4"/>
    </row>
    <row r="1406" spans="26:67">
      <c r="Z1406" s="4"/>
      <c r="AU1406" s="4"/>
      <c r="BO1406" s="4"/>
    </row>
    <row r="1407" spans="26:67">
      <c r="Z1407" s="4"/>
      <c r="AU1407" s="4"/>
      <c r="BO1407" s="4"/>
    </row>
    <row r="1408" spans="26:67">
      <c r="Z1408" s="4"/>
      <c r="AU1408" s="4"/>
      <c r="BO1408" s="4"/>
    </row>
    <row r="1409" spans="26:67">
      <c r="Z1409" s="4"/>
      <c r="AU1409" s="4"/>
      <c r="BO1409" s="4"/>
    </row>
    <row r="1410" spans="26:67">
      <c r="Z1410" s="4"/>
      <c r="AU1410" s="4"/>
      <c r="BO1410" s="4"/>
    </row>
    <row r="1411" spans="26:67">
      <c r="Z1411" s="4"/>
      <c r="AU1411" s="4"/>
      <c r="BO1411" s="4"/>
    </row>
    <row r="1412" spans="26:67">
      <c r="Z1412" s="4"/>
      <c r="AU1412" s="4"/>
      <c r="BO1412" s="4"/>
    </row>
    <row r="1413" spans="26:67">
      <c r="Z1413" s="4"/>
      <c r="AU1413" s="4"/>
      <c r="BO1413" s="4"/>
    </row>
    <row r="1414" spans="26:67">
      <c r="Z1414" s="4"/>
      <c r="AU1414" s="4"/>
      <c r="BO1414" s="4"/>
    </row>
    <row r="1415" spans="26:67">
      <c r="Z1415" s="4"/>
      <c r="AU1415" s="4"/>
      <c r="BO1415" s="4"/>
    </row>
    <row r="1416" spans="26:67">
      <c r="Z1416" s="4"/>
      <c r="AU1416" s="4"/>
      <c r="BO1416" s="4"/>
    </row>
    <row r="1417" spans="26:67">
      <c r="Z1417" s="4"/>
      <c r="AU1417" s="4"/>
      <c r="BO1417" s="4"/>
    </row>
    <row r="1418" spans="26:67">
      <c r="Z1418" s="4"/>
      <c r="AU1418" s="4"/>
      <c r="BO1418" s="4"/>
    </row>
    <row r="1419" spans="26:67">
      <c r="Z1419" s="4"/>
      <c r="AU1419" s="4"/>
      <c r="BO1419" s="4"/>
    </row>
    <row r="1420" spans="26:67">
      <c r="Z1420" s="4"/>
      <c r="AU1420" s="4"/>
      <c r="BO1420" s="4"/>
    </row>
    <row r="1421" spans="26:67">
      <c r="Z1421" s="4"/>
      <c r="AU1421" s="4"/>
      <c r="BO1421" s="4"/>
    </row>
    <row r="1422" spans="26:67">
      <c r="Z1422" s="4"/>
      <c r="AU1422" s="4"/>
      <c r="BO1422" s="4"/>
    </row>
    <row r="1423" spans="26:67">
      <c r="Z1423" s="4"/>
      <c r="AU1423" s="4"/>
      <c r="BO1423" s="4"/>
    </row>
    <row r="1424" spans="26:67">
      <c r="Z1424" s="4"/>
      <c r="AU1424" s="4"/>
      <c r="BO1424" s="4"/>
    </row>
    <row r="1425" spans="26:67">
      <c r="Z1425" s="4"/>
      <c r="AU1425" s="4"/>
      <c r="BO1425" s="4"/>
    </row>
    <row r="1426" spans="26:67">
      <c r="Z1426" s="4"/>
      <c r="AU1426" s="4"/>
      <c r="BO1426" s="4"/>
    </row>
    <row r="1427" spans="26:67">
      <c r="Z1427" s="4"/>
      <c r="AU1427" s="4"/>
      <c r="BO1427" s="4"/>
    </row>
    <row r="1428" spans="26:67">
      <c r="Z1428" s="4"/>
      <c r="AU1428" s="4"/>
      <c r="BO1428" s="4"/>
    </row>
    <row r="1429" spans="26:67">
      <c r="Z1429" s="4"/>
      <c r="AU1429" s="4"/>
      <c r="BO1429" s="4"/>
    </row>
    <row r="1430" spans="26:67">
      <c r="Z1430" s="4"/>
      <c r="AU1430" s="4"/>
      <c r="BO1430" s="4"/>
    </row>
    <row r="1431" spans="26:67">
      <c r="Z1431" s="4"/>
      <c r="AU1431" s="4"/>
      <c r="BO1431" s="4"/>
    </row>
    <row r="1432" spans="26:67">
      <c r="Z1432" s="4"/>
      <c r="AU1432" s="4"/>
      <c r="BO1432" s="4"/>
    </row>
    <row r="1433" spans="26:67">
      <c r="Z1433" s="4"/>
      <c r="AU1433" s="4"/>
      <c r="BO1433" s="4"/>
    </row>
    <row r="1434" spans="26:67">
      <c r="Z1434" s="4"/>
      <c r="AU1434" s="4"/>
      <c r="BO1434" s="4"/>
    </row>
    <row r="1435" spans="26:67">
      <c r="Z1435" s="4"/>
      <c r="AU1435" s="4"/>
      <c r="BO1435" s="4"/>
    </row>
    <row r="1436" spans="26:67">
      <c r="Z1436" s="4"/>
      <c r="AU1436" s="4"/>
      <c r="BO1436" s="4"/>
    </row>
    <row r="1437" spans="26:67">
      <c r="Z1437" s="4"/>
      <c r="AU1437" s="4"/>
      <c r="BO1437" s="4"/>
    </row>
    <row r="1438" spans="26:67">
      <c r="Z1438" s="4"/>
      <c r="AU1438" s="4"/>
      <c r="BO1438" s="4"/>
    </row>
    <row r="1439" spans="26:67">
      <c r="Z1439" s="4"/>
      <c r="AU1439" s="4"/>
      <c r="BO1439" s="4"/>
    </row>
    <row r="1440" spans="26:67">
      <c r="Z1440" s="4"/>
      <c r="AU1440" s="4"/>
      <c r="BO1440" s="4"/>
    </row>
    <row r="1441" spans="26:67">
      <c r="Z1441" s="4"/>
      <c r="AU1441" s="4"/>
      <c r="BO1441" s="4"/>
    </row>
    <row r="1442" spans="26:67">
      <c r="Z1442" s="4"/>
      <c r="AU1442" s="4"/>
      <c r="BO1442" s="4"/>
    </row>
    <row r="1443" spans="26:67">
      <c r="Z1443" s="4"/>
      <c r="AU1443" s="4"/>
      <c r="BO1443" s="4"/>
    </row>
    <row r="1444" spans="26:67">
      <c r="Z1444" s="4"/>
      <c r="AU1444" s="4"/>
      <c r="BO1444" s="4"/>
    </row>
    <row r="1445" spans="26:67">
      <c r="Z1445" s="4"/>
      <c r="AU1445" s="4"/>
      <c r="BO1445" s="4"/>
    </row>
    <row r="1446" spans="26:67">
      <c r="Z1446" s="4"/>
      <c r="AU1446" s="4"/>
      <c r="BO1446" s="4"/>
    </row>
    <row r="1447" spans="26:67">
      <c r="Z1447" s="4"/>
      <c r="AU1447" s="4"/>
      <c r="BO1447" s="4"/>
    </row>
    <row r="1448" spans="26:67">
      <c r="Z1448" s="4"/>
      <c r="AU1448" s="4"/>
      <c r="BO1448" s="4"/>
    </row>
    <row r="1449" spans="26:67">
      <c r="Z1449" s="4"/>
      <c r="AU1449" s="4"/>
      <c r="BO1449" s="4"/>
    </row>
    <row r="1450" spans="26:67">
      <c r="Z1450" s="4"/>
      <c r="AU1450" s="4"/>
      <c r="BO1450" s="4"/>
    </row>
    <row r="1451" spans="26:67">
      <c r="Z1451" s="4"/>
      <c r="AU1451" s="4"/>
      <c r="BO1451" s="4"/>
    </row>
    <row r="1452" spans="26:67">
      <c r="Z1452" s="4"/>
      <c r="AU1452" s="4"/>
      <c r="BO1452" s="4"/>
    </row>
    <row r="1453" spans="26:67">
      <c r="Z1453" s="4"/>
      <c r="AU1453" s="4"/>
      <c r="BO1453" s="4"/>
    </row>
    <row r="1454" spans="26:67">
      <c r="Z1454" s="4"/>
      <c r="AU1454" s="4"/>
      <c r="BO1454" s="4"/>
    </row>
    <row r="1455" spans="26:67">
      <c r="Z1455" s="4"/>
      <c r="AU1455" s="4"/>
      <c r="BO1455" s="4"/>
    </row>
    <row r="1456" spans="26:67">
      <c r="Z1456" s="4"/>
      <c r="AU1456" s="4"/>
      <c r="BO1456" s="4"/>
    </row>
    <row r="1457" spans="26:67">
      <c r="Z1457" s="4"/>
      <c r="AU1457" s="4"/>
      <c r="BO1457" s="4"/>
    </row>
    <row r="1458" spans="26:67">
      <c r="Z1458" s="4"/>
      <c r="AU1458" s="4"/>
      <c r="BO1458" s="4"/>
    </row>
    <row r="1459" spans="26:67">
      <c r="Z1459" s="4"/>
      <c r="AU1459" s="4"/>
      <c r="BO1459" s="4"/>
    </row>
    <row r="1460" spans="26:67">
      <c r="Z1460" s="4"/>
      <c r="AU1460" s="4"/>
      <c r="BO1460" s="4"/>
    </row>
    <row r="1461" spans="26:67">
      <c r="Z1461" s="4"/>
      <c r="AU1461" s="4"/>
      <c r="BO1461" s="4"/>
    </row>
    <row r="1462" spans="26:67">
      <c r="Z1462" s="4"/>
      <c r="AU1462" s="4"/>
      <c r="BO1462" s="4"/>
    </row>
    <row r="1463" spans="26:67">
      <c r="Z1463" s="4"/>
      <c r="AU1463" s="4"/>
      <c r="BO1463" s="4"/>
    </row>
    <row r="1464" spans="26:67">
      <c r="Z1464" s="4"/>
      <c r="AU1464" s="4"/>
      <c r="BO1464" s="4"/>
    </row>
    <row r="1465" spans="26:67">
      <c r="Z1465" s="4"/>
      <c r="AU1465" s="4"/>
      <c r="BO1465" s="4"/>
    </row>
    <row r="1466" spans="26:67">
      <c r="Z1466" s="4"/>
      <c r="AU1466" s="4"/>
      <c r="BO1466" s="4"/>
    </row>
    <row r="1467" spans="26:67">
      <c r="Z1467" s="4"/>
      <c r="AU1467" s="4"/>
      <c r="BO1467" s="4"/>
    </row>
    <row r="1468" spans="26:67">
      <c r="Z1468" s="4"/>
      <c r="AU1468" s="4"/>
      <c r="BO1468" s="4"/>
    </row>
    <row r="1469" spans="26:67">
      <c r="Z1469" s="4"/>
      <c r="AU1469" s="4"/>
      <c r="BO1469" s="4"/>
    </row>
    <row r="1470" spans="26:67">
      <c r="Z1470" s="4"/>
      <c r="AU1470" s="4"/>
      <c r="BO1470" s="4"/>
    </row>
    <row r="1471" spans="26:67">
      <c r="Z1471" s="4"/>
      <c r="AU1471" s="4"/>
      <c r="BO1471" s="4"/>
    </row>
    <row r="1472" spans="26:67">
      <c r="Z1472" s="4"/>
      <c r="AU1472" s="4"/>
      <c r="BO1472" s="4"/>
    </row>
    <row r="1473" spans="26:67">
      <c r="Z1473" s="4"/>
      <c r="AU1473" s="4"/>
      <c r="BO1473" s="4"/>
    </row>
    <row r="1474" spans="26:67">
      <c r="Z1474" s="4"/>
      <c r="AU1474" s="4"/>
      <c r="BO1474" s="4"/>
    </row>
    <row r="1475" spans="26:67">
      <c r="Z1475" s="4"/>
      <c r="AU1475" s="4"/>
      <c r="BO1475" s="4"/>
    </row>
    <row r="1476" spans="26:67">
      <c r="Z1476" s="4"/>
      <c r="AU1476" s="4"/>
      <c r="BO1476" s="4"/>
    </row>
    <row r="1477" spans="26:67">
      <c r="Z1477" s="4"/>
      <c r="AU1477" s="4"/>
      <c r="BO1477" s="4"/>
    </row>
    <row r="1478" spans="26:67">
      <c r="Z1478" s="4"/>
      <c r="AU1478" s="4"/>
      <c r="BO1478" s="4"/>
    </row>
    <row r="1479" spans="26:67">
      <c r="Z1479" s="4"/>
      <c r="AU1479" s="4"/>
      <c r="BO1479" s="4"/>
    </row>
    <row r="1480" spans="26:67">
      <c r="Z1480" s="4"/>
      <c r="AU1480" s="4"/>
      <c r="BO1480" s="4"/>
    </row>
    <row r="1481" spans="26:67">
      <c r="Z1481" s="4"/>
      <c r="AU1481" s="4"/>
      <c r="BO1481" s="4"/>
    </row>
    <row r="1482" spans="26:67">
      <c r="Z1482" s="4"/>
      <c r="AU1482" s="4"/>
      <c r="BO1482" s="4"/>
    </row>
    <row r="1483" spans="26:67">
      <c r="Z1483" s="4"/>
      <c r="AU1483" s="4"/>
      <c r="BO1483" s="4"/>
    </row>
    <row r="1484" spans="26:67">
      <c r="Z1484" s="4"/>
      <c r="AU1484" s="4"/>
      <c r="BO1484" s="4"/>
    </row>
    <row r="1485" spans="26:67">
      <c r="Z1485" s="4"/>
      <c r="AU1485" s="4"/>
      <c r="BO1485" s="4"/>
    </row>
    <row r="1486" spans="26:67">
      <c r="Z1486" s="4"/>
      <c r="AU1486" s="4"/>
      <c r="BO1486" s="4"/>
    </row>
    <row r="1487" spans="26:67">
      <c r="Z1487" s="4"/>
      <c r="AU1487" s="4"/>
      <c r="BO1487" s="4"/>
    </row>
    <row r="1488" spans="26:67">
      <c r="Z1488" s="4"/>
      <c r="AU1488" s="4"/>
      <c r="BO1488" s="4"/>
    </row>
    <row r="1489" spans="26:67">
      <c r="Z1489" s="4"/>
      <c r="AU1489" s="4"/>
      <c r="BO1489" s="4"/>
    </row>
    <row r="1490" spans="26:67">
      <c r="Z1490" s="4"/>
      <c r="AU1490" s="4"/>
      <c r="BO1490" s="4"/>
    </row>
    <row r="1491" spans="26:67">
      <c r="Z1491" s="4"/>
      <c r="AU1491" s="4"/>
      <c r="BO1491" s="4"/>
    </row>
    <row r="1492" spans="26:67">
      <c r="Z1492" s="4"/>
      <c r="AU1492" s="4"/>
      <c r="BO1492" s="4"/>
    </row>
    <row r="1493" spans="26:67">
      <c r="Z1493" s="4"/>
      <c r="AU1493" s="4"/>
      <c r="BO1493" s="4"/>
    </row>
    <row r="1494" spans="26:67">
      <c r="Z1494" s="4"/>
      <c r="AU1494" s="4"/>
      <c r="BO1494" s="4"/>
    </row>
    <row r="1495" spans="26:67">
      <c r="Z1495" s="4"/>
      <c r="AU1495" s="4"/>
      <c r="BO1495" s="4"/>
    </row>
    <row r="1496" spans="26:67">
      <c r="Z1496" s="4"/>
      <c r="AU1496" s="4"/>
      <c r="BO1496" s="4"/>
    </row>
    <row r="1497" spans="26:67">
      <c r="Z1497" s="4"/>
      <c r="AU1497" s="4"/>
      <c r="BO1497" s="4"/>
    </row>
    <row r="1498" spans="26:67">
      <c r="Z1498" s="4"/>
      <c r="AU1498" s="4"/>
      <c r="BO1498" s="4"/>
    </row>
    <row r="1499" spans="26:67">
      <c r="Z1499" s="4"/>
      <c r="AU1499" s="4"/>
      <c r="BO1499" s="4"/>
    </row>
    <row r="1500" spans="26:67">
      <c r="Z1500" s="4"/>
      <c r="AU1500" s="4"/>
      <c r="BO1500" s="4"/>
    </row>
    <row r="1501" spans="26:67">
      <c r="Z1501" s="4"/>
      <c r="AU1501" s="4"/>
      <c r="BO1501" s="4"/>
    </row>
    <row r="1502" spans="26:67">
      <c r="Z1502" s="4"/>
      <c r="AU1502" s="4"/>
      <c r="BO1502" s="4"/>
    </row>
    <row r="1503" spans="26:67">
      <c r="Z1503" s="4"/>
      <c r="AU1503" s="4"/>
      <c r="BO1503" s="4"/>
    </row>
    <row r="1504" spans="26:67">
      <c r="Z1504" s="4"/>
      <c r="AU1504" s="4"/>
      <c r="BO1504" s="4"/>
    </row>
    <row r="1505" spans="26:67">
      <c r="Z1505" s="4"/>
      <c r="AU1505" s="4"/>
      <c r="BO1505" s="4"/>
    </row>
    <row r="1506" spans="26:67">
      <c r="Z1506" s="4"/>
      <c r="AU1506" s="4"/>
      <c r="BO1506" s="4"/>
    </row>
    <row r="1507" spans="26:67">
      <c r="Z1507" s="4"/>
      <c r="AU1507" s="4"/>
      <c r="BO1507" s="4"/>
    </row>
    <row r="1508" spans="26:67">
      <c r="Z1508" s="4"/>
      <c r="AU1508" s="4"/>
      <c r="BO1508" s="4"/>
    </row>
    <row r="1509" spans="26:67">
      <c r="Z1509" s="4"/>
      <c r="AU1509" s="4"/>
      <c r="BO1509" s="4"/>
    </row>
    <row r="1510" spans="26:67">
      <c r="Z1510" s="4"/>
      <c r="AU1510" s="4"/>
      <c r="BO1510" s="4"/>
    </row>
    <row r="1511" spans="26:67">
      <c r="Z1511" s="4"/>
      <c r="AU1511" s="4"/>
      <c r="BO1511" s="4"/>
    </row>
    <row r="1512" spans="26:67">
      <c r="Z1512" s="4"/>
      <c r="AU1512" s="4"/>
      <c r="BO1512" s="4"/>
    </row>
    <row r="1513" spans="26:67">
      <c r="Z1513" s="4"/>
      <c r="AU1513" s="4"/>
      <c r="BO1513" s="4"/>
    </row>
    <row r="1514" spans="26:67">
      <c r="Z1514" s="4"/>
      <c r="AU1514" s="4"/>
      <c r="BO1514" s="4"/>
    </row>
    <row r="1515" spans="26:67">
      <c r="Z1515" s="4"/>
      <c r="AU1515" s="4"/>
      <c r="BO1515" s="4"/>
    </row>
    <row r="1516" spans="26:67">
      <c r="Z1516" s="4"/>
      <c r="AU1516" s="4"/>
      <c r="BO1516" s="4"/>
    </row>
    <row r="1517" spans="26:67">
      <c r="Z1517" s="4"/>
      <c r="AU1517" s="4"/>
      <c r="BO1517" s="4"/>
    </row>
    <row r="1518" spans="26:67">
      <c r="Z1518" s="4"/>
      <c r="AU1518" s="4"/>
      <c r="BO1518" s="4"/>
    </row>
    <row r="1519" spans="26:67">
      <c r="Z1519" s="4"/>
      <c r="AU1519" s="4"/>
      <c r="BO1519" s="4"/>
    </row>
    <row r="1520" spans="26:67">
      <c r="Z1520" s="4"/>
      <c r="AU1520" s="4"/>
      <c r="BO1520" s="4"/>
    </row>
    <row r="1521" spans="26:67">
      <c r="Z1521" s="4"/>
      <c r="AU1521" s="4"/>
      <c r="BO1521" s="4"/>
    </row>
    <row r="1522" spans="26:67">
      <c r="Z1522" s="4"/>
      <c r="AU1522" s="4"/>
      <c r="BO1522" s="4"/>
    </row>
    <row r="1523" spans="26:67">
      <c r="Z1523" s="4"/>
      <c r="AU1523" s="4"/>
      <c r="BO1523" s="4"/>
    </row>
    <row r="1524" spans="26:67">
      <c r="Z1524" s="4"/>
      <c r="AU1524" s="4"/>
      <c r="BO1524" s="4"/>
    </row>
    <row r="1525" spans="26:67">
      <c r="Z1525" s="4"/>
      <c r="AU1525" s="4"/>
      <c r="BO1525" s="4"/>
    </row>
    <row r="1526" spans="26:67">
      <c r="Z1526" s="4"/>
      <c r="AU1526" s="4"/>
      <c r="BO1526" s="4"/>
    </row>
    <row r="1527" spans="26:67">
      <c r="Z1527" s="4"/>
      <c r="AU1527" s="4"/>
      <c r="BO1527" s="4"/>
    </row>
    <row r="1528" spans="26:67">
      <c r="Z1528" s="4"/>
      <c r="AU1528" s="4"/>
      <c r="BO1528" s="4"/>
    </row>
    <row r="1529" spans="26:67">
      <c r="Z1529" s="4"/>
      <c r="AU1529" s="4"/>
      <c r="BO1529" s="4"/>
    </row>
    <row r="1530" spans="26:67">
      <c r="Z1530" s="4"/>
      <c r="AU1530" s="4"/>
      <c r="BO1530" s="4"/>
    </row>
    <row r="1531" spans="26:67">
      <c r="Z1531" s="4"/>
      <c r="AU1531" s="4"/>
      <c r="BO1531" s="4"/>
    </row>
    <row r="1532" spans="26:67">
      <c r="Z1532" s="4"/>
      <c r="AU1532" s="4"/>
      <c r="BO1532" s="4"/>
    </row>
    <row r="1533" spans="26:67">
      <c r="Z1533" s="4"/>
      <c r="AU1533" s="4"/>
      <c r="BO1533" s="4"/>
    </row>
    <row r="1534" spans="26:67">
      <c r="Z1534" s="4"/>
      <c r="AU1534" s="4"/>
      <c r="BO1534" s="4"/>
    </row>
    <row r="1535" spans="26:67">
      <c r="Z1535" s="4"/>
      <c r="AU1535" s="4"/>
      <c r="BO1535" s="4"/>
    </row>
    <row r="1536" spans="26:67">
      <c r="Z1536" s="4"/>
      <c r="AU1536" s="4"/>
      <c r="BO1536" s="4"/>
    </row>
    <row r="1537" spans="26:67">
      <c r="Z1537" s="4"/>
      <c r="AU1537" s="4"/>
      <c r="BO1537" s="4"/>
    </row>
    <row r="1538" spans="26:67">
      <c r="Z1538" s="4"/>
      <c r="AU1538" s="4"/>
      <c r="BO1538" s="4"/>
    </row>
    <row r="1539" spans="26:67">
      <c r="Z1539" s="4"/>
      <c r="AU1539" s="4"/>
      <c r="BO1539" s="4"/>
    </row>
    <row r="1540" spans="26:67">
      <c r="Z1540" s="4"/>
      <c r="AU1540" s="4"/>
      <c r="BO1540" s="4"/>
    </row>
    <row r="1541" spans="26:67">
      <c r="Z1541" s="4"/>
      <c r="AU1541" s="4"/>
      <c r="BO1541" s="4"/>
    </row>
    <row r="1542" spans="26:67">
      <c r="Z1542" s="4"/>
      <c r="AU1542" s="4"/>
      <c r="BO1542" s="4"/>
    </row>
    <row r="1543" spans="26:67">
      <c r="Z1543" s="4"/>
      <c r="AU1543" s="4"/>
      <c r="BO1543" s="4"/>
    </row>
    <row r="1544" spans="26:67">
      <c r="Z1544" s="4"/>
      <c r="AU1544" s="4"/>
      <c r="BO1544" s="4"/>
    </row>
    <row r="1545" spans="26:67">
      <c r="Z1545" s="4"/>
      <c r="AU1545" s="4"/>
      <c r="BO1545" s="4"/>
    </row>
    <row r="1546" spans="26:67">
      <c r="Z1546" s="4"/>
      <c r="AU1546" s="4"/>
      <c r="BO1546" s="4"/>
    </row>
    <row r="1547" spans="26:67">
      <c r="Z1547" s="4"/>
      <c r="AU1547" s="4"/>
      <c r="BO1547" s="4"/>
    </row>
    <row r="1548" spans="26:67">
      <c r="Z1548" s="4"/>
      <c r="AU1548" s="4"/>
      <c r="BO1548" s="4"/>
    </row>
    <row r="1549" spans="26:67">
      <c r="Z1549" s="4"/>
      <c r="AU1549" s="4"/>
      <c r="BO1549" s="4"/>
    </row>
    <row r="1550" spans="26:67">
      <c r="Z1550" s="4"/>
      <c r="AU1550" s="4"/>
      <c r="BO1550" s="4"/>
    </row>
    <row r="1551" spans="26:67">
      <c r="Z1551" s="4"/>
      <c r="AU1551" s="4"/>
      <c r="BO1551" s="4"/>
    </row>
    <row r="1552" spans="26:67">
      <c r="Z1552" s="4"/>
      <c r="AU1552" s="4"/>
      <c r="BO1552" s="4"/>
    </row>
    <row r="1553" spans="26:67">
      <c r="Z1553" s="4"/>
      <c r="AU1553" s="4"/>
      <c r="BO1553" s="4"/>
    </row>
    <row r="1554" spans="26:67">
      <c r="Z1554" s="4"/>
      <c r="AU1554" s="4"/>
      <c r="BO1554" s="4"/>
    </row>
    <row r="1555" spans="26:67">
      <c r="Z1555" s="4"/>
      <c r="AU1555" s="4"/>
      <c r="BO1555" s="4"/>
    </row>
    <row r="1556" spans="26:67">
      <c r="Z1556" s="4"/>
      <c r="AU1556" s="4"/>
      <c r="BO1556" s="4"/>
    </row>
    <row r="1557" spans="26:67">
      <c r="Z1557" s="4"/>
      <c r="AU1557" s="4"/>
      <c r="BO1557" s="4"/>
    </row>
    <row r="1558" spans="26:67">
      <c r="Z1558" s="4"/>
      <c r="AU1558" s="4"/>
      <c r="BO1558" s="4"/>
    </row>
    <row r="1559" spans="26:67">
      <c r="Z1559" s="4"/>
      <c r="AU1559" s="4"/>
      <c r="BO1559" s="4"/>
    </row>
    <row r="1560" spans="26:67">
      <c r="Z1560" s="4"/>
      <c r="AU1560" s="4"/>
      <c r="BO1560" s="4"/>
    </row>
    <row r="1561" spans="26:67">
      <c r="Z1561" s="4"/>
      <c r="AU1561" s="4"/>
      <c r="BO1561" s="4"/>
    </row>
    <row r="1562" spans="26:67">
      <c r="Z1562" s="4"/>
      <c r="AU1562" s="4"/>
      <c r="BO1562" s="4"/>
    </row>
    <row r="1563" spans="26:67">
      <c r="Z1563" s="4"/>
      <c r="AU1563" s="4"/>
      <c r="BO1563" s="4"/>
    </row>
    <row r="1564" spans="26:67">
      <c r="Z1564" s="4"/>
      <c r="AU1564" s="4"/>
      <c r="BO1564" s="4"/>
    </row>
    <row r="1565" spans="26:67">
      <c r="Z1565" s="4"/>
      <c r="AU1565" s="4"/>
      <c r="BO1565" s="4"/>
    </row>
    <row r="1566" spans="26:67">
      <c r="Z1566" s="4"/>
      <c r="AU1566" s="4"/>
      <c r="BO1566" s="4"/>
    </row>
    <row r="1567" spans="26:67">
      <c r="Z1567" s="4"/>
      <c r="AU1567" s="4"/>
      <c r="BO1567" s="4"/>
    </row>
    <row r="1568" spans="26:67">
      <c r="Z1568" s="4"/>
      <c r="AU1568" s="4"/>
      <c r="BO1568" s="4"/>
    </row>
    <row r="1569" spans="26:67">
      <c r="Z1569" s="4"/>
      <c r="AU1569" s="4"/>
      <c r="BO1569" s="4"/>
    </row>
    <row r="1570" spans="26:67">
      <c r="Z1570" s="4"/>
      <c r="AU1570" s="4"/>
      <c r="BO1570" s="4"/>
    </row>
    <row r="1571" spans="26:67">
      <c r="Z1571" s="4"/>
      <c r="AU1571" s="4"/>
      <c r="BO1571" s="4"/>
    </row>
    <row r="1572" spans="26:67">
      <c r="Z1572" s="4"/>
      <c r="AU1572" s="4"/>
      <c r="BO1572" s="4"/>
    </row>
    <row r="1573" spans="26:67">
      <c r="Z1573" s="4"/>
      <c r="AU1573" s="4"/>
      <c r="BO1573" s="4"/>
    </row>
    <row r="1574" spans="26:67">
      <c r="Z1574" s="4"/>
      <c r="AU1574" s="4"/>
      <c r="BO1574" s="4"/>
    </row>
    <row r="1575" spans="26:67">
      <c r="Z1575" s="4"/>
      <c r="AU1575" s="4"/>
      <c r="BO1575" s="4"/>
    </row>
    <row r="1576" spans="26:67">
      <c r="Z1576" s="4"/>
      <c r="AU1576" s="4"/>
      <c r="BO1576" s="4"/>
    </row>
    <row r="1577" spans="26:67">
      <c r="Z1577" s="4"/>
      <c r="AU1577" s="4"/>
      <c r="BO1577" s="4"/>
    </row>
    <row r="1578" spans="26:67">
      <c r="Z1578" s="4"/>
      <c r="AU1578" s="4"/>
      <c r="BO1578" s="4"/>
    </row>
    <row r="1579" spans="26:67">
      <c r="Z1579" s="4"/>
      <c r="AU1579" s="4"/>
      <c r="BO1579" s="4"/>
    </row>
    <row r="1580" spans="26:67">
      <c r="Z1580" s="4"/>
      <c r="AU1580" s="4"/>
      <c r="BO1580" s="4"/>
    </row>
    <row r="1581" spans="26:67">
      <c r="Z1581" s="4"/>
      <c r="AU1581" s="4"/>
      <c r="BO1581" s="4"/>
    </row>
    <row r="1582" spans="26:67">
      <c r="Z1582" s="4"/>
      <c r="AU1582" s="4"/>
      <c r="BO1582" s="4"/>
    </row>
    <row r="1583" spans="26:67">
      <c r="Z1583" s="4"/>
      <c r="AU1583" s="4"/>
      <c r="BO1583" s="4"/>
    </row>
    <row r="1584" spans="26:67">
      <c r="Z1584" s="4"/>
      <c r="AU1584" s="4"/>
      <c r="BO1584" s="4"/>
    </row>
    <row r="1585" spans="26:67">
      <c r="Z1585" s="4"/>
      <c r="AU1585" s="4"/>
      <c r="BO1585" s="4"/>
    </row>
    <row r="1586" spans="26:67">
      <c r="Z1586" s="4"/>
      <c r="AU1586" s="4"/>
      <c r="BO1586" s="4"/>
    </row>
    <row r="1587" spans="26:67">
      <c r="Z1587" s="4"/>
      <c r="AU1587" s="4"/>
      <c r="BO1587" s="4"/>
    </row>
    <row r="1588" spans="26:67">
      <c r="Z1588" s="4"/>
      <c r="AU1588" s="4"/>
      <c r="BO1588" s="4"/>
    </row>
    <row r="1589" spans="26:67">
      <c r="Z1589" s="4"/>
      <c r="AU1589" s="4"/>
      <c r="BO1589" s="4"/>
    </row>
    <row r="1590" spans="26:67">
      <c r="Z1590" s="4"/>
      <c r="AU1590" s="4"/>
      <c r="BO1590" s="4"/>
    </row>
    <row r="1591" spans="26:67">
      <c r="Z1591" s="4"/>
      <c r="AU1591" s="4"/>
      <c r="BO1591" s="4"/>
    </row>
    <row r="1592" spans="26:67">
      <c r="Z1592" s="4"/>
      <c r="AU1592" s="4"/>
      <c r="BO1592" s="4"/>
    </row>
    <row r="1593" spans="26:67">
      <c r="Z1593" s="4"/>
      <c r="AU1593" s="4"/>
      <c r="BO1593" s="4"/>
    </row>
    <row r="1594" spans="26:67">
      <c r="Z1594" s="4"/>
      <c r="AU1594" s="4"/>
      <c r="BO1594" s="4"/>
    </row>
    <row r="1595" spans="26:67">
      <c r="Z1595" s="4"/>
      <c r="AU1595" s="4"/>
      <c r="BO1595" s="4"/>
    </row>
    <row r="1596" spans="26:67">
      <c r="Z1596" s="4"/>
      <c r="AU1596" s="4"/>
      <c r="BO1596" s="4"/>
    </row>
    <row r="1597" spans="26:67">
      <c r="Z1597" s="4"/>
      <c r="AU1597" s="4"/>
      <c r="BO1597" s="4"/>
    </row>
    <row r="1598" spans="26:67">
      <c r="Z1598" s="4"/>
      <c r="AU1598" s="4"/>
      <c r="BO1598" s="4"/>
    </row>
    <row r="1599" spans="26:67">
      <c r="Z1599" s="4"/>
      <c r="AU1599" s="4"/>
      <c r="BO1599" s="4"/>
    </row>
    <row r="1600" spans="26:67">
      <c r="Z1600" s="4"/>
      <c r="AU1600" s="4"/>
      <c r="BO1600" s="4"/>
    </row>
    <row r="1601" spans="26:67">
      <c r="Z1601" s="4"/>
      <c r="AU1601" s="4"/>
      <c r="BO1601" s="4"/>
    </row>
    <row r="1602" spans="26:67">
      <c r="Z1602" s="4"/>
      <c r="AU1602" s="4"/>
      <c r="BO1602" s="4"/>
    </row>
    <row r="1603" spans="26:67">
      <c r="Z1603" s="4"/>
      <c r="AU1603" s="4"/>
      <c r="BO1603" s="4"/>
    </row>
    <row r="1604" spans="26:67">
      <c r="Z1604" s="4"/>
      <c r="AU1604" s="4"/>
      <c r="BO1604" s="4"/>
    </row>
    <row r="1605" spans="26:67">
      <c r="Z1605" s="4"/>
      <c r="AU1605" s="4"/>
      <c r="BO1605" s="4"/>
    </row>
    <row r="1606" spans="26:67">
      <c r="Z1606" s="4"/>
      <c r="AU1606" s="4"/>
      <c r="BO1606" s="4"/>
    </row>
    <row r="1607" spans="26:67">
      <c r="Z1607" s="4"/>
      <c r="AU1607" s="4"/>
      <c r="BO1607" s="4"/>
    </row>
    <row r="1608" spans="26:67">
      <c r="Z1608" s="4"/>
      <c r="AU1608" s="4"/>
      <c r="BO1608" s="4"/>
    </row>
    <row r="1609" spans="26:67">
      <c r="Z1609" s="4"/>
      <c r="AU1609" s="4"/>
      <c r="BO1609" s="4"/>
    </row>
    <row r="1610" spans="26:67">
      <c r="Z1610" s="4"/>
      <c r="AU1610" s="4"/>
      <c r="BO1610" s="4"/>
    </row>
    <row r="1611" spans="26:67">
      <c r="Z1611" s="4"/>
      <c r="AU1611" s="4"/>
      <c r="BO1611" s="4"/>
    </row>
    <row r="1612" spans="26:67">
      <c r="Z1612" s="4"/>
      <c r="AU1612" s="4"/>
      <c r="BO1612" s="4"/>
    </row>
    <row r="1613" spans="26:67">
      <c r="Z1613" s="4"/>
      <c r="AU1613" s="4"/>
      <c r="BO1613" s="4"/>
    </row>
    <row r="1614" spans="26:67">
      <c r="Z1614" s="4"/>
      <c r="AU1614" s="4"/>
      <c r="BO1614" s="4"/>
    </row>
    <row r="1615" spans="26:67">
      <c r="Z1615" s="4"/>
      <c r="AU1615" s="4"/>
      <c r="BO1615" s="4"/>
    </row>
    <row r="1616" spans="26:67">
      <c r="Z1616" s="4"/>
      <c r="AU1616" s="4"/>
      <c r="BO1616" s="4"/>
    </row>
    <row r="1617" spans="26:67">
      <c r="Z1617" s="4"/>
      <c r="AU1617" s="4"/>
      <c r="BO1617" s="4"/>
    </row>
    <row r="1618" spans="26:67">
      <c r="Z1618" s="4"/>
      <c r="AU1618" s="4"/>
      <c r="BO1618" s="4"/>
    </row>
    <row r="1619" spans="26:67">
      <c r="Z1619" s="4"/>
      <c r="AU1619" s="4"/>
      <c r="BO1619" s="4"/>
    </row>
    <row r="1620" spans="26:67">
      <c r="Z1620" s="4"/>
      <c r="AU1620" s="4"/>
      <c r="BO1620" s="4"/>
    </row>
    <row r="1621" spans="26:67">
      <c r="Z1621" s="4"/>
      <c r="AU1621" s="4"/>
      <c r="BO1621" s="4"/>
    </row>
    <row r="1622" spans="26:67">
      <c r="Z1622" s="4"/>
      <c r="AU1622" s="4"/>
      <c r="BO1622" s="4"/>
    </row>
    <row r="1623" spans="26:67">
      <c r="Z1623" s="4"/>
      <c r="AU1623" s="4"/>
      <c r="BO1623" s="4"/>
    </row>
    <row r="1624" spans="26:67">
      <c r="Z1624" s="4"/>
      <c r="AU1624" s="4"/>
      <c r="BO1624" s="4"/>
    </row>
    <row r="1625" spans="26:67">
      <c r="Z1625" s="4"/>
      <c r="AU1625" s="4"/>
      <c r="BO1625" s="4"/>
    </row>
    <row r="1626" spans="26:67">
      <c r="Z1626" s="4"/>
      <c r="AU1626" s="4"/>
      <c r="BO1626" s="4"/>
    </row>
    <row r="1627" spans="26:67">
      <c r="Z1627" s="4"/>
      <c r="AU1627" s="4"/>
      <c r="BO1627" s="4"/>
    </row>
    <row r="1628" spans="26:67">
      <c r="Z1628" s="4"/>
      <c r="AU1628" s="4"/>
      <c r="BO1628" s="4"/>
    </row>
    <row r="1629" spans="26:67">
      <c r="Z1629" s="4"/>
      <c r="AU1629" s="4"/>
      <c r="BO1629" s="4"/>
    </row>
    <row r="1630" spans="26:67">
      <c r="Z1630" s="4"/>
      <c r="AU1630" s="4"/>
      <c r="BO1630" s="4"/>
    </row>
    <row r="1631" spans="26:67">
      <c r="Z1631" s="4"/>
      <c r="AU1631" s="4"/>
      <c r="BO1631" s="4"/>
    </row>
    <row r="1632" spans="26:67">
      <c r="Z1632" s="4"/>
      <c r="AU1632" s="4"/>
      <c r="BO1632" s="4"/>
    </row>
    <row r="1633" spans="26:67">
      <c r="Z1633" s="4"/>
      <c r="AU1633" s="4"/>
      <c r="BO1633" s="4"/>
    </row>
    <row r="1634" spans="26:67">
      <c r="Z1634" s="4"/>
      <c r="AU1634" s="4"/>
      <c r="BO1634" s="4"/>
    </row>
    <row r="1635" spans="26:67">
      <c r="Z1635" s="4"/>
      <c r="AU1635" s="4"/>
      <c r="BO1635" s="4"/>
    </row>
    <row r="1636" spans="26:67">
      <c r="Z1636" s="4"/>
      <c r="AU1636" s="4"/>
      <c r="BO1636" s="4"/>
    </row>
    <row r="1637" spans="26:67">
      <c r="Z1637" s="4"/>
      <c r="AU1637" s="4"/>
      <c r="BO1637" s="4"/>
    </row>
    <row r="1638" spans="26:67">
      <c r="Z1638" s="4"/>
      <c r="AU1638" s="4"/>
      <c r="BO1638" s="4"/>
    </row>
    <row r="1639" spans="26:67">
      <c r="Z1639" s="4"/>
      <c r="AU1639" s="4"/>
      <c r="BO1639" s="4"/>
    </row>
    <row r="1640" spans="26:67">
      <c r="Z1640" s="4"/>
      <c r="AU1640" s="4"/>
      <c r="BO1640" s="4"/>
    </row>
    <row r="1641" spans="26:67">
      <c r="Z1641" s="4"/>
      <c r="AU1641" s="4"/>
      <c r="BO1641" s="4"/>
    </row>
    <row r="1642" spans="26:67">
      <c r="Z1642" s="4"/>
      <c r="AU1642" s="4"/>
      <c r="BO1642" s="4"/>
    </row>
    <row r="1643" spans="26:67">
      <c r="Z1643" s="4"/>
      <c r="AU1643" s="4"/>
      <c r="BO1643" s="4"/>
    </row>
    <row r="1644" spans="26:67">
      <c r="Z1644" s="4"/>
      <c r="AU1644" s="4"/>
      <c r="BO1644" s="4"/>
    </row>
    <row r="1645" spans="26:67">
      <c r="Z1645" s="4"/>
      <c r="AU1645" s="4"/>
      <c r="BO1645" s="4"/>
    </row>
    <row r="1646" spans="26:67">
      <c r="Z1646" s="4"/>
      <c r="AU1646" s="4"/>
      <c r="BO1646" s="4"/>
    </row>
    <row r="1647" spans="26:67">
      <c r="Z1647" s="4"/>
      <c r="AU1647" s="4"/>
      <c r="BO1647" s="4"/>
    </row>
    <row r="1648" spans="26:67">
      <c r="Z1648" s="4"/>
      <c r="AU1648" s="4"/>
      <c r="BO1648" s="4"/>
    </row>
    <row r="1649" spans="26:67">
      <c r="Z1649" s="4"/>
      <c r="AU1649" s="4"/>
      <c r="BO1649" s="4"/>
    </row>
    <row r="1650" spans="26:67">
      <c r="Z1650" s="4"/>
      <c r="AU1650" s="4"/>
      <c r="BO1650" s="4"/>
    </row>
    <row r="1651" spans="26:67">
      <c r="Z1651" s="4"/>
      <c r="AU1651" s="4"/>
      <c r="BO1651" s="4"/>
    </row>
    <row r="1652" spans="26:67">
      <c r="Z1652" s="4"/>
      <c r="AU1652" s="4"/>
      <c r="BO1652" s="4"/>
    </row>
    <row r="1653" spans="26:67">
      <c r="Z1653" s="4"/>
      <c r="AU1653" s="4"/>
      <c r="BO1653" s="4"/>
    </row>
    <row r="1654" spans="26:67">
      <c r="Z1654" s="4"/>
      <c r="AU1654" s="4"/>
      <c r="BO1654" s="4"/>
    </row>
    <row r="1655" spans="26:67">
      <c r="Z1655" s="4"/>
      <c r="AU1655" s="4"/>
      <c r="BO1655" s="4"/>
    </row>
    <row r="1656" spans="26:67">
      <c r="Z1656" s="4"/>
      <c r="AU1656" s="4"/>
      <c r="BO1656" s="4"/>
    </row>
    <row r="1657" spans="26:67">
      <c r="Z1657" s="4"/>
      <c r="AU1657" s="4"/>
      <c r="BO1657" s="4"/>
    </row>
    <row r="1658" spans="26:67">
      <c r="Z1658" s="4"/>
      <c r="AU1658" s="4"/>
      <c r="BO1658" s="4"/>
    </row>
    <row r="1659" spans="26:67">
      <c r="Z1659" s="4"/>
      <c r="AU1659" s="4"/>
      <c r="BO1659" s="4"/>
    </row>
    <row r="1660" spans="26:67">
      <c r="Z1660" s="4"/>
      <c r="AU1660" s="4"/>
      <c r="BO1660" s="4"/>
    </row>
    <row r="1661" spans="26:67">
      <c r="Z1661" s="4"/>
      <c r="AU1661" s="4"/>
      <c r="BO1661" s="4"/>
    </row>
    <row r="1662" spans="26:67">
      <c r="Z1662" s="4"/>
      <c r="AU1662" s="4"/>
      <c r="BO1662" s="4"/>
    </row>
    <row r="1663" spans="26:67">
      <c r="Z1663" s="4"/>
      <c r="AU1663" s="4"/>
      <c r="BO1663" s="4"/>
    </row>
    <row r="1664" spans="26:67">
      <c r="Z1664" s="4"/>
      <c r="AU1664" s="4"/>
      <c r="BO1664" s="4"/>
    </row>
    <row r="1665" spans="26:67">
      <c r="Z1665" s="4"/>
      <c r="AU1665" s="4"/>
      <c r="BO1665" s="4"/>
    </row>
    <row r="1666" spans="26:67">
      <c r="Z1666" s="4"/>
      <c r="AU1666" s="4"/>
      <c r="BO1666" s="4"/>
    </row>
    <row r="1667" spans="26:67">
      <c r="Z1667" s="4"/>
      <c r="AU1667" s="4"/>
      <c r="BO1667" s="4"/>
    </row>
    <row r="1668" spans="26:67">
      <c r="Z1668" s="4"/>
      <c r="AU1668" s="4"/>
      <c r="BO1668" s="4"/>
    </row>
    <row r="1669" spans="26:67">
      <c r="Z1669" s="4"/>
      <c r="AU1669" s="4"/>
      <c r="BO1669" s="4"/>
    </row>
    <row r="1670" spans="26:67">
      <c r="Z1670" s="4"/>
      <c r="AU1670" s="4"/>
      <c r="BO1670" s="4"/>
    </row>
    <row r="1671" spans="26:67">
      <c r="Z1671" s="4"/>
      <c r="AU1671" s="4"/>
      <c r="BO1671" s="4"/>
    </row>
    <row r="1672" spans="26:67">
      <c r="Z1672" s="4"/>
      <c r="AU1672" s="4"/>
      <c r="BO1672" s="4"/>
    </row>
    <row r="1673" spans="26:67">
      <c r="Z1673" s="4"/>
      <c r="AU1673" s="4"/>
      <c r="BO1673" s="4"/>
    </row>
    <row r="1674" spans="26:67">
      <c r="Z1674" s="4"/>
      <c r="AU1674" s="4"/>
      <c r="BO1674" s="4"/>
    </row>
    <row r="1675" spans="26:67">
      <c r="Z1675" s="4"/>
      <c r="AU1675" s="4"/>
      <c r="BO1675" s="4"/>
    </row>
    <row r="1676" spans="26:67">
      <c r="Z1676" s="4"/>
      <c r="AU1676" s="4"/>
      <c r="BO1676" s="4"/>
    </row>
    <row r="1677" spans="26:67">
      <c r="Z1677" s="4"/>
      <c r="AU1677" s="4"/>
      <c r="BO1677" s="4"/>
    </row>
    <row r="1678" spans="26:67">
      <c r="Z1678" s="4"/>
      <c r="AU1678" s="4"/>
      <c r="BO1678" s="4"/>
    </row>
    <row r="1679" spans="26:67">
      <c r="Z1679" s="4"/>
      <c r="AU1679" s="4"/>
      <c r="BO1679" s="4"/>
    </row>
    <row r="1680" spans="26:67">
      <c r="Z1680" s="4"/>
      <c r="AU1680" s="4"/>
      <c r="BO1680" s="4"/>
    </row>
    <row r="1681" spans="26:67">
      <c r="Z1681" s="4"/>
      <c r="AU1681" s="4"/>
      <c r="BO1681" s="4"/>
    </row>
    <row r="1682" spans="26:67">
      <c r="Z1682" s="4"/>
      <c r="AU1682" s="4"/>
      <c r="BO1682" s="4"/>
    </row>
    <row r="1683" spans="26:67">
      <c r="Z1683" s="4"/>
      <c r="AU1683" s="4"/>
      <c r="BO1683" s="4"/>
    </row>
    <row r="1684" spans="26:67">
      <c r="Z1684" s="4"/>
      <c r="AU1684" s="4"/>
      <c r="BO1684" s="4"/>
    </row>
    <row r="1685" spans="26:67">
      <c r="Z1685" s="4"/>
      <c r="AU1685" s="4"/>
      <c r="BO1685" s="4"/>
    </row>
    <row r="1686" spans="26:67">
      <c r="Z1686" s="4"/>
      <c r="AU1686" s="4"/>
      <c r="BO1686" s="4"/>
    </row>
    <row r="1687" spans="26:67">
      <c r="Z1687" s="4"/>
      <c r="AU1687" s="4"/>
      <c r="BO1687" s="4"/>
    </row>
    <row r="1688" spans="26:67">
      <c r="Z1688" s="4"/>
      <c r="AU1688" s="4"/>
      <c r="BO1688" s="4"/>
    </row>
    <row r="1689" spans="26:67">
      <c r="Z1689" s="4"/>
      <c r="AU1689" s="4"/>
      <c r="BO1689" s="4"/>
    </row>
    <row r="1690" spans="26:67">
      <c r="Z1690" s="4"/>
      <c r="AU1690" s="4"/>
      <c r="BO1690" s="4"/>
    </row>
    <row r="1691" spans="26:67">
      <c r="Z1691" s="4"/>
      <c r="AU1691" s="4"/>
      <c r="BO1691" s="4"/>
    </row>
    <row r="1692" spans="26:67">
      <c r="Z1692" s="4"/>
      <c r="AU1692" s="4"/>
      <c r="BO1692" s="4"/>
    </row>
    <row r="1693" spans="26:67">
      <c r="Z1693" s="4"/>
      <c r="AU1693" s="4"/>
      <c r="BO1693" s="4"/>
    </row>
    <row r="1694" spans="26:67">
      <c r="Z1694" s="4"/>
      <c r="AU1694" s="4"/>
      <c r="BO1694" s="4"/>
    </row>
    <row r="1695" spans="26:67">
      <c r="Z1695" s="4"/>
      <c r="AU1695" s="4"/>
      <c r="BO1695" s="4"/>
    </row>
    <row r="1696" spans="26:67">
      <c r="Z1696" s="4"/>
      <c r="AU1696" s="4"/>
      <c r="BO1696" s="4"/>
    </row>
    <row r="1697" spans="26:67">
      <c r="Z1697" s="4"/>
      <c r="AU1697" s="4"/>
      <c r="BO1697" s="4"/>
    </row>
    <row r="1698" spans="26:67">
      <c r="Z1698" s="4"/>
      <c r="AU1698" s="4"/>
      <c r="BO1698" s="4"/>
    </row>
    <row r="1699" spans="26:67">
      <c r="Z1699" s="4"/>
      <c r="AU1699" s="4"/>
      <c r="BO1699" s="4"/>
    </row>
    <row r="1700" spans="26:67">
      <c r="Z1700" s="4"/>
      <c r="AU1700" s="4"/>
      <c r="BO1700" s="4"/>
    </row>
    <row r="1701" spans="26:67">
      <c r="Z1701" s="4"/>
      <c r="AU1701" s="4"/>
      <c r="BO1701" s="4"/>
    </row>
    <row r="1702" spans="26:67">
      <c r="Z1702" s="4"/>
      <c r="AU1702" s="4"/>
      <c r="BO1702" s="4"/>
    </row>
    <row r="1703" spans="26:67">
      <c r="Z1703" s="4"/>
      <c r="AU1703" s="4"/>
      <c r="BO1703" s="4"/>
    </row>
    <row r="1704" spans="26:67">
      <c r="Z1704" s="4"/>
      <c r="AU1704" s="4"/>
      <c r="BO1704" s="4"/>
    </row>
    <row r="1705" spans="26:67">
      <c r="Z1705" s="4"/>
      <c r="AU1705" s="4"/>
      <c r="BO1705" s="4"/>
    </row>
    <row r="1706" spans="26:67">
      <c r="Z1706" s="4"/>
      <c r="AU1706" s="4"/>
      <c r="BO1706" s="4"/>
    </row>
    <row r="1707" spans="26:67">
      <c r="Z1707" s="4"/>
      <c r="AU1707" s="4"/>
      <c r="BO1707" s="4"/>
    </row>
    <row r="1708" spans="26:67">
      <c r="Z1708" s="4"/>
      <c r="AU1708" s="4"/>
      <c r="BO1708" s="4"/>
    </row>
    <row r="1709" spans="26:67">
      <c r="Z1709" s="4"/>
      <c r="AU1709" s="4"/>
      <c r="BO1709" s="4"/>
    </row>
    <row r="1710" spans="26:67">
      <c r="Z1710" s="4"/>
      <c r="AU1710" s="4"/>
      <c r="BO1710" s="4"/>
    </row>
    <row r="1711" spans="26:67">
      <c r="Z1711" s="4"/>
      <c r="AU1711" s="4"/>
      <c r="BO1711" s="4"/>
    </row>
    <row r="1712" spans="26:67">
      <c r="Z1712" s="4"/>
      <c r="AU1712" s="4"/>
      <c r="BO1712" s="4"/>
    </row>
    <row r="1713" spans="26:67">
      <c r="Z1713" s="4"/>
      <c r="AU1713" s="4"/>
      <c r="BO1713" s="4"/>
    </row>
    <row r="1714" spans="26:67">
      <c r="Z1714" s="4"/>
      <c r="AU1714" s="4"/>
      <c r="BO1714" s="4"/>
    </row>
    <row r="1715" spans="26:67">
      <c r="Z1715" s="4"/>
      <c r="AU1715" s="4"/>
      <c r="BO1715" s="4"/>
    </row>
    <row r="1716" spans="26:67">
      <c r="Z1716" s="4"/>
      <c r="AU1716" s="4"/>
      <c r="BO1716" s="4"/>
    </row>
    <row r="1717" spans="26:67">
      <c r="Z1717" s="4"/>
      <c r="AU1717" s="4"/>
      <c r="BO1717" s="4"/>
    </row>
    <row r="1718" spans="26:67">
      <c r="Z1718" s="4"/>
      <c r="AU1718" s="4"/>
      <c r="BO1718" s="4"/>
    </row>
    <row r="1719" spans="26:67">
      <c r="Z1719" s="4"/>
      <c r="AU1719" s="4"/>
      <c r="BO1719" s="4"/>
    </row>
    <row r="1720" spans="26:67">
      <c r="Z1720" s="4"/>
      <c r="AU1720" s="4"/>
      <c r="BO1720" s="4"/>
    </row>
    <row r="1721" spans="26:67">
      <c r="Z1721" s="4"/>
      <c r="AU1721" s="4"/>
      <c r="BO1721" s="4"/>
    </row>
    <row r="1722" spans="26:67">
      <c r="Z1722" s="4"/>
      <c r="AU1722" s="4"/>
      <c r="BO1722" s="4"/>
    </row>
    <row r="1723" spans="26:67">
      <c r="Z1723" s="4"/>
      <c r="AU1723" s="4"/>
      <c r="BO1723" s="4"/>
    </row>
    <row r="1724" spans="26:67">
      <c r="Z1724" s="4"/>
      <c r="AU1724" s="4"/>
      <c r="BO1724" s="4"/>
    </row>
    <row r="1725" spans="26:67">
      <c r="Z1725" s="4"/>
      <c r="AU1725" s="4"/>
      <c r="BO1725" s="4"/>
    </row>
    <row r="1726" spans="26:67">
      <c r="Z1726" s="4"/>
      <c r="AU1726" s="4"/>
      <c r="BO1726" s="4"/>
    </row>
    <row r="1727" spans="26:67">
      <c r="Z1727" s="4"/>
      <c r="AU1727" s="4"/>
      <c r="BO1727" s="4"/>
    </row>
    <row r="1728" spans="26:67">
      <c r="Z1728" s="4"/>
      <c r="AU1728" s="4"/>
      <c r="BO1728" s="4"/>
    </row>
    <row r="1729" spans="26:67">
      <c r="Z1729" s="4"/>
      <c r="AU1729" s="4"/>
      <c r="BO1729" s="4"/>
    </row>
    <row r="1730" spans="26:67">
      <c r="Z1730" s="4"/>
      <c r="AU1730" s="4"/>
      <c r="BO1730" s="4"/>
    </row>
    <row r="1731" spans="26:67">
      <c r="Z1731" s="4"/>
      <c r="AU1731" s="4"/>
      <c r="BO1731" s="4"/>
    </row>
    <row r="1732" spans="26:67">
      <c r="Z1732" s="4"/>
      <c r="AU1732" s="4"/>
      <c r="BO1732" s="4"/>
    </row>
    <row r="1733" spans="26:67">
      <c r="Z1733" s="4"/>
      <c r="AU1733" s="4"/>
      <c r="BO1733" s="4"/>
    </row>
    <row r="1734" spans="26:67">
      <c r="Z1734" s="4"/>
      <c r="AU1734" s="4"/>
      <c r="BO1734" s="4"/>
    </row>
    <row r="1735" spans="26:67">
      <c r="Z1735" s="4"/>
      <c r="AU1735" s="4"/>
      <c r="BO1735" s="4"/>
    </row>
    <row r="1736" spans="26:67">
      <c r="Z1736" s="4"/>
      <c r="AU1736" s="4"/>
      <c r="BO1736" s="4"/>
    </row>
    <row r="1737" spans="26:67">
      <c r="Z1737" s="4"/>
      <c r="AU1737" s="4"/>
      <c r="BO1737" s="4"/>
    </row>
    <row r="1738" spans="26:67">
      <c r="Z1738" s="4"/>
      <c r="AU1738" s="4"/>
      <c r="BO1738" s="4"/>
    </row>
    <row r="1739" spans="26:67">
      <c r="Z1739" s="4"/>
      <c r="AU1739" s="4"/>
      <c r="BO1739" s="4"/>
    </row>
    <row r="1740" spans="26:67">
      <c r="Z1740" s="4"/>
      <c r="AU1740" s="4"/>
      <c r="BO1740" s="4"/>
    </row>
    <row r="1741" spans="26:67">
      <c r="Z1741" s="4"/>
      <c r="AU1741" s="4"/>
      <c r="BO1741" s="4"/>
    </row>
    <row r="1742" spans="26:67">
      <c r="Z1742" s="4"/>
      <c r="AU1742" s="4"/>
      <c r="BO1742" s="4"/>
    </row>
    <row r="1743" spans="26:67">
      <c r="Z1743" s="4"/>
      <c r="AU1743" s="4"/>
      <c r="BO1743" s="4"/>
    </row>
    <row r="1744" spans="26:67">
      <c r="Z1744" s="4"/>
      <c r="AU1744" s="4"/>
      <c r="BO1744" s="4"/>
    </row>
    <row r="1745" spans="26:67">
      <c r="Z1745" s="4"/>
      <c r="AU1745" s="4"/>
      <c r="BO1745" s="4"/>
    </row>
    <row r="1746" spans="26:67">
      <c r="Z1746" s="4"/>
      <c r="AU1746" s="4"/>
      <c r="BO1746" s="4"/>
    </row>
    <row r="1747" spans="26:67">
      <c r="Z1747" s="4"/>
      <c r="AU1747" s="4"/>
      <c r="BO1747" s="4"/>
    </row>
    <row r="1748" spans="26:67">
      <c r="Z1748" s="4"/>
      <c r="AU1748" s="4"/>
      <c r="BO1748" s="4"/>
    </row>
    <row r="1749" spans="26:67">
      <c r="Z1749" s="4"/>
      <c r="AU1749" s="4"/>
      <c r="BO1749" s="4"/>
    </row>
    <row r="1750" spans="26:67">
      <c r="Z1750" s="4"/>
      <c r="AU1750" s="4"/>
      <c r="BO1750" s="4"/>
    </row>
    <row r="1751" spans="26:67">
      <c r="Z1751" s="4"/>
      <c r="AU1751" s="4"/>
      <c r="BO1751" s="4"/>
    </row>
    <row r="1752" spans="26:67">
      <c r="Z1752" s="4"/>
      <c r="AU1752" s="4"/>
      <c r="BO1752" s="4"/>
    </row>
    <row r="1753" spans="26:67">
      <c r="Z1753" s="4"/>
      <c r="AU1753" s="4"/>
      <c r="BO1753" s="4"/>
    </row>
    <row r="1754" spans="26:67">
      <c r="Z1754" s="4"/>
      <c r="AU1754" s="4"/>
      <c r="BO1754" s="4"/>
    </row>
    <row r="1755" spans="26:67">
      <c r="Z1755" s="4"/>
      <c r="AU1755" s="4"/>
      <c r="BO1755" s="4"/>
    </row>
    <row r="1756" spans="26:67">
      <c r="Z1756" s="4"/>
      <c r="AU1756" s="4"/>
      <c r="BO1756" s="4"/>
    </row>
    <row r="1757" spans="26:67">
      <c r="Z1757" s="4"/>
      <c r="AU1757" s="4"/>
      <c r="BO1757" s="4"/>
    </row>
    <row r="1758" spans="26:67">
      <c r="Z1758" s="4"/>
      <c r="AU1758" s="4"/>
      <c r="BO1758" s="4"/>
    </row>
    <row r="1759" spans="26:67">
      <c r="Z1759" s="4"/>
      <c r="AU1759" s="4"/>
      <c r="BO1759" s="4"/>
    </row>
    <row r="1760" spans="26:67">
      <c r="Z1760" s="4"/>
      <c r="AU1760" s="4"/>
      <c r="BO1760" s="4"/>
    </row>
    <row r="1761" spans="26:67">
      <c r="Z1761" s="4"/>
      <c r="AU1761" s="4"/>
      <c r="BO1761" s="4"/>
    </row>
    <row r="1762" spans="26:67">
      <c r="Z1762" s="4"/>
      <c r="AU1762" s="4"/>
      <c r="BO1762" s="4"/>
    </row>
    <row r="1763" spans="26:67">
      <c r="Z1763" s="4"/>
      <c r="AU1763" s="4"/>
      <c r="BO1763" s="4"/>
    </row>
    <row r="1764" spans="26:67">
      <c r="Z1764" s="4"/>
      <c r="AU1764" s="4"/>
      <c r="BO1764" s="4"/>
    </row>
    <row r="1765" spans="26:67">
      <c r="Z1765" s="4"/>
      <c r="AU1765" s="4"/>
      <c r="BO1765" s="4"/>
    </row>
    <row r="1766" spans="26:67">
      <c r="Z1766" s="4"/>
      <c r="AU1766" s="4"/>
      <c r="BO1766" s="4"/>
    </row>
    <row r="1767" spans="26:67">
      <c r="Z1767" s="4"/>
      <c r="AU1767" s="4"/>
      <c r="BO1767" s="4"/>
    </row>
    <row r="1768" spans="26:67">
      <c r="Z1768" s="4"/>
      <c r="AU1768" s="4"/>
      <c r="BO1768" s="4"/>
    </row>
    <row r="1769" spans="26:67">
      <c r="Z1769" s="4"/>
      <c r="AU1769" s="4"/>
      <c r="BO1769" s="4"/>
    </row>
    <row r="1770" spans="26:67">
      <c r="Z1770" s="4"/>
      <c r="AU1770" s="4"/>
      <c r="BO1770" s="4"/>
    </row>
    <row r="1771" spans="26:67">
      <c r="Z1771" s="4"/>
      <c r="AU1771" s="4"/>
      <c r="BO1771" s="4"/>
    </row>
    <row r="1772" spans="26:67">
      <c r="Z1772" s="4"/>
      <c r="AU1772" s="4"/>
      <c r="BO1772" s="4"/>
    </row>
    <row r="1773" spans="26:67">
      <c r="Z1773" s="4"/>
      <c r="AU1773" s="4"/>
      <c r="BO1773" s="4"/>
    </row>
    <row r="1774" spans="26:67">
      <c r="Z1774" s="4"/>
      <c r="AU1774" s="4"/>
      <c r="BO1774" s="4"/>
    </row>
    <row r="1775" spans="26:67">
      <c r="Z1775" s="4"/>
      <c r="AU1775" s="4"/>
      <c r="BO1775" s="4"/>
    </row>
    <row r="1776" spans="26:67">
      <c r="Z1776" s="4"/>
      <c r="AU1776" s="4"/>
      <c r="BO1776" s="4"/>
    </row>
    <row r="1777" spans="26:67">
      <c r="Z1777" s="4"/>
      <c r="AU1777" s="4"/>
      <c r="BO1777" s="4"/>
    </row>
    <row r="1778" spans="26:67">
      <c r="Z1778" s="4"/>
      <c r="AU1778" s="4"/>
      <c r="BO1778" s="4"/>
    </row>
    <row r="1779" spans="26:67">
      <c r="Z1779" s="4"/>
      <c r="AU1779" s="4"/>
      <c r="BO1779" s="4"/>
    </row>
    <row r="1780" spans="26:67">
      <c r="Z1780" s="4"/>
      <c r="AU1780" s="4"/>
      <c r="BO1780" s="4"/>
    </row>
    <row r="1781" spans="26:67">
      <c r="Z1781" s="4"/>
      <c r="AU1781" s="4"/>
      <c r="BO1781" s="4"/>
    </row>
    <row r="1782" spans="26:67">
      <c r="Z1782" s="4"/>
      <c r="AU1782" s="4"/>
      <c r="BO1782" s="4"/>
    </row>
    <row r="1783" spans="26:67">
      <c r="Z1783" s="4"/>
      <c r="AU1783" s="4"/>
      <c r="BO1783" s="4"/>
    </row>
    <row r="1784" spans="26:67">
      <c r="Z1784" s="4"/>
      <c r="AU1784" s="4"/>
      <c r="BO1784" s="4"/>
    </row>
    <row r="1785" spans="26:67">
      <c r="Z1785" s="4"/>
      <c r="AU1785" s="4"/>
      <c r="BO1785" s="4"/>
    </row>
    <row r="1786" spans="26:67">
      <c r="Z1786" s="4"/>
      <c r="AU1786" s="4"/>
      <c r="BO1786" s="4"/>
    </row>
    <row r="1787" spans="26:67">
      <c r="Z1787" s="4"/>
      <c r="AU1787" s="4"/>
      <c r="BO1787" s="4"/>
    </row>
    <row r="1788" spans="26:67">
      <c r="Z1788" s="4"/>
      <c r="AU1788" s="4"/>
      <c r="BO1788" s="4"/>
    </row>
    <row r="1789" spans="26:67">
      <c r="Z1789" s="4"/>
      <c r="AU1789" s="4"/>
      <c r="BO1789" s="4"/>
    </row>
    <row r="1790" spans="26:67">
      <c r="Z1790" s="4"/>
      <c r="AU1790" s="4"/>
      <c r="BO1790" s="4"/>
    </row>
    <row r="1791" spans="26:67">
      <c r="Z1791" s="4"/>
      <c r="AU1791" s="4"/>
      <c r="BO1791" s="4"/>
    </row>
    <row r="1792" spans="26:67">
      <c r="Z1792" s="4"/>
      <c r="AU1792" s="4"/>
      <c r="BO1792" s="4"/>
    </row>
    <row r="1793" spans="26:67">
      <c r="Z1793" s="4"/>
      <c r="AU1793" s="4"/>
      <c r="BO1793" s="4"/>
    </row>
    <row r="1794" spans="26:67">
      <c r="Z1794" s="4"/>
      <c r="AU1794" s="4"/>
      <c r="BO1794" s="4"/>
    </row>
    <row r="1795" spans="26:67">
      <c r="Z1795" s="4"/>
      <c r="AU1795" s="4"/>
      <c r="BO1795" s="4"/>
    </row>
    <row r="1796" spans="26:67">
      <c r="Z1796" s="4"/>
      <c r="AU1796" s="4"/>
      <c r="BO1796" s="4"/>
    </row>
    <row r="1797" spans="26:67">
      <c r="Z1797" s="4"/>
      <c r="AU1797" s="4"/>
      <c r="BO1797" s="4"/>
    </row>
    <row r="1798" spans="26:67">
      <c r="Z1798" s="4"/>
      <c r="AU1798" s="4"/>
      <c r="BO1798" s="4"/>
    </row>
    <row r="1799" spans="26:67">
      <c r="Z1799" s="4"/>
      <c r="AU1799" s="4"/>
      <c r="BO1799" s="4"/>
    </row>
    <row r="1800" spans="26:67">
      <c r="Z1800" s="4"/>
      <c r="AU1800" s="4"/>
      <c r="BO1800" s="4"/>
    </row>
    <row r="1801" spans="26:67">
      <c r="Z1801" s="4"/>
      <c r="AU1801" s="4"/>
      <c r="BO1801" s="4"/>
    </row>
    <row r="1802" spans="26:67">
      <c r="Z1802" s="4"/>
      <c r="AU1802" s="4"/>
      <c r="BO1802" s="4"/>
    </row>
    <row r="1803" spans="26:67">
      <c r="Z1803" s="4"/>
      <c r="AU1803" s="4"/>
      <c r="BO1803" s="4"/>
    </row>
    <row r="1804" spans="26:67">
      <c r="Z1804" s="4"/>
      <c r="AU1804" s="4"/>
      <c r="BO1804" s="4"/>
    </row>
    <row r="1805" spans="26:67">
      <c r="Z1805" s="4"/>
      <c r="AU1805" s="4"/>
      <c r="BO1805" s="4"/>
    </row>
    <row r="1806" spans="26:67">
      <c r="Z1806" s="4"/>
      <c r="AU1806" s="4"/>
      <c r="BO1806" s="4"/>
    </row>
    <row r="1807" spans="26:67">
      <c r="Z1807" s="4"/>
      <c r="AU1807" s="4"/>
      <c r="BO1807" s="4"/>
    </row>
    <row r="1808" spans="26:67">
      <c r="Z1808" s="4"/>
      <c r="AU1808" s="4"/>
      <c r="BO1808" s="4"/>
    </row>
    <row r="1809" spans="26:67">
      <c r="Z1809" s="4"/>
      <c r="AU1809" s="4"/>
      <c r="BO1809" s="4"/>
    </row>
    <row r="1810" spans="26:67">
      <c r="Z1810" s="4"/>
      <c r="AU1810" s="4"/>
      <c r="BO1810" s="4"/>
    </row>
    <row r="1811" spans="26:67">
      <c r="Z1811" s="4"/>
      <c r="AU1811" s="4"/>
      <c r="BO1811" s="4"/>
    </row>
    <row r="1812" spans="26:67">
      <c r="Z1812" s="4"/>
      <c r="AU1812" s="4"/>
      <c r="BO1812" s="4"/>
    </row>
    <row r="1813" spans="26:67">
      <c r="Z1813" s="4"/>
      <c r="AU1813" s="4"/>
      <c r="BO1813" s="4"/>
    </row>
    <row r="1814" spans="26:67">
      <c r="Z1814" s="4"/>
      <c r="AU1814" s="4"/>
      <c r="BO1814" s="4"/>
    </row>
    <row r="1815" spans="26:67">
      <c r="Z1815" s="4"/>
      <c r="AU1815" s="4"/>
      <c r="BO1815" s="4"/>
    </row>
    <row r="1816" spans="26:67">
      <c r="Z1816" s="4"/>
      <c r="AU1816" s="4"/>
      <c r="BO1816" s="4"/>
    </row>
    <row r="1817" spans="26:67">
      <c r="Z1817" s="4"/>
      <c r="AU1817" s="4"/>
      <c r="BO1817" s="4"/>
    </row>
    <row r="1818" spans="26:67">
      <c r="Z1818" s="4"/>
      <c r="AU1818" s="4"/>
      <c r="BO1818" s="4"/>
    </row>
    <row r="1819" spans="26:67">
      <c r="Z1819" s="4"/>
      <c r="AU1819" s="4"/>
      <c r="BO1819" s="4"/>
    </row>
    <row r="1820" spans="26:67">
      <c r="Z1820" s="4"/>
      <c r="AU1820" s="4"/>
      <c r="BO1820" s="4"/>
    </row>
    <row r="1821" spans="26:67">
      <c r="Z1821" s="4"/>
      <c r="AU1821" s="4"/>
      <c r="BO1821" s="4"/>
    </row>
    <row r="1822" spans="26:67">
      <c r="Z1822" s="4"/>
      <c r="AU1822" s="4"/>
      <c r="BO1822" s="4"/>
    </row>
    <row r="1823" spans="26:67">
      <c r="Z1823" s="4"/>
      <c r="AU1823" s="4"/>
      <c r="BO1823" s="4"/>
    </row>
    <row r="1824" spans="26:67">
      <c r="Z1824" s="4"/>
      <c r="AU1824" s="4"/>
      <c r="BO1824" s="4"/>
    </row>
    <row r="1825" spans="26:67">
      <c r="Z1825" s="4"/>
      <c r="AU1825" s="4"/>
      <c r="BO1825" s="4"/>
    </row>
    <row r="1826" spans="26:67">
      <c r="Z1826" s="4"/>
      <c r="AU1826" s="4"/>
      <c r="BO1826" s="4"/>
    </row>
    <row r="1827" spans="26:67">
      <c r="Z1827" s="4"/>
      <c r="AU1827" s="4"/>
      <c r="BO1827" s="4"/>
    </row>
    <row r="1828" spans="26:67">
      <c r="Z1828" s="4"/>
      <c r="AU1828" s="4"/>
      <c r="BO1828" s="4"/>
    </row>
    <row r="1829" spans="26:67">
      <c r="Z1829" s="4"/>
      <c r="AU1829" s="4"/>
      <c r="BO1829" s="4"/>
    </row>
    <row r="1830" spans="26:67">
      <c r="Z1830" s="4"/>
      <c r="AU1830" s="4"/>
      <c r="BO1830" s="4"/>
    </row>
    <row r="1831" spans="26:67">
      <c r="Z1831" s="4"/>
      <c r="AU1831" s="4"/>
      <c r="BO1831" s="4"/>
    </row>
    <row r="1832" spans="26:67">
      <c r="Z1832" s="4"/>
      <c r="AU1832" s="4"/>
      <c r="BO1832" s="4"/>
    </row>
    <row r="1833" spans="26:67">
      <c r="Z1833" s="4"/>
      <c r="AU1833" s="4"/>
      <c r="BO1833" s="4"/>
    </row>
    <row r="1834" spans="26:67">
      <c r="Z1834" s="4"/>
      <c r="AU1834" s="4"/>
      <c r="BO1834" s="4"/>
    </row>
    <row r="1835" spans="26:67">
      <c r="Z1835" s="4"/>
      <c r="AU1835" s="4"/>
      <c r="BO1835" s="4"/>
    </row>
    <row r="1836" spans="26:67">
      <c r="Z1836" s="4"/>
      <c r="AU1836" s="4"/>
      <c r="BO1836" s="4"/>
    </row>
    <row r="1837" spans="26:67">
      <c r="Z1837" s="4"/>
      <c r="AU1837" s="4"/>
      <c r="BO1837" s="4"/>
    </row>
    <row r="1838" spans="26:67">
      <c r="Z1838" s="4"/>
      <c r="AU1838" s="4"/>
      <c r="BO1838" s="4"/>
    </row>
    <row r="1839" spans="26:67">
      <c r="Z1839" s="4"/>
      <c r="AU1839" s="4"/>
      <c r="BO1839" s="4"/>
    </row>
    <row r="1840" spans="26:67">
      <c r="Z1840" s="4"/>
      <c r="AU1840" s="4"/>
      <c r="BO1840" s="4"/>
    </row>
    <row r="1841" spans="26:67">
      <c r="Z1841" s="4"/>
      <c r="AU1841" s="4"/>
      <c r="BO1841" s="4"/>
    </row>
    <row r="1842" spans="26:67">
      <c r="Z1842" s="4"/>
      <c r="AU1842" s="4"/>
      <c r="BO1842" s="4"/>
    </row>
    <row r="1843" spans="26:67">
      <c r="Z1843" s="4"/>
      <c r="AU1843" s="4"/>
      <c r="BO1843" s="4"/>
    </row>
    <row r="1844" spans="26:67">
      <c r="Z1844" s="4"/>
      <c r="AU1844" s="4"/>
      <c r="BO1844" s="4"/>
    </row>
    <row r="1845" spans="26:67">
      <c r="Z1845" s="4"/>
      <c r="AU1845" s="4"/>
      <c r="BO1845" s="4"/>
    </row>
    <row r="1846" spans="26:67">
      <c r="Z1846" s="4"/>
      <c r="AU1846" s="4"/>
      <c r="BO1846" s="4"/>
    </row>
    <row r="1847" spans="26:67">
      <c r="Z1847" s="4"/>
      <c r="AU1847" s="4"/>
      <c r="BO1847" s="4"/>
    </row>
    <row r="1848" spans="26:67">
      <c r="Z1848" s="4"/>
      <c r="AU1848" s="4"/>
      <c r="BO1848" s="4"/>
    </row>
    <row r="1849" spans="26:67">
      <c r="Z1849" s="4"/>
      <c r="AU1849" s="4"/>
      <c r="BO1849" s="4"/>
    </row>
    <row r="1850" spans="26:67">
      <c r="Z1850" s="4"/>
      <c r="AU1850" s="4"/>
      <c r="BO1850" s="4"/>
    </row>
    <row r="1851" spans="26:67">
      <c r="Z1851" s="4"/>
      <c r="AU1851" s="4"/>
      <c r="BO1851" s="4"/>
    </row>
    <row r="1852" spans="26:67">
      <c r="Z1852" s="4"/>
      <c r="AU1852" s="4"/>
      <c r="BO1852" s="4"/>
    </row>
    <row r="1853" spans="26:67">
      <c r="Z1853" s="4"/>
      <c r="AU1853" s="4"/>
      <c r="BO1853" s="4"/>
    </row>
    <row r="1854" spans="26:67">
      <c r="Z1854" s="4"/>
      <c r="AU1854" s="4"/>
      <c r="BO1854" s="4"/>
    </row>
    <row r="1855" spans="26:67">
      <c r="Z1855" s="4"/>
      <c r="AU1855" s="4"/>
      <c r="BO1855" s="4"/>
    </row>
    <row r="1856" spans="26:67">
      <c r="Z1856" s="4"/>
      <c r="AU1856" s="4"/>
      <c r="BO1856" s="4"/>
    </row>
    <row r="1857" spans="26:67">
      <c r="Z1857" s="4"/>
      <c r="AU1857" s="4"/>
      <c r="BO1857" s="4"/>
    </row>
    <row r="1858" spans="26:67">
      <c r="Z1858" s="4"/>
      <c r="AU1858" s="4"/>
      <c r="BO1858" s="4"/>
    </row>
    <row r="1859" spans="26:67">
      <c r="Z1859" s="4"/>
      <c r="AU1859" s="4"/>
      <c r="BO1859" s="4"/>
    </row>
    <row r="1860" spans="26:67">
      <c r="Z1860" s="4"/>
      <c r="AU1860" s="4"/>
      <c r="BO1860" s="4"/>
    </row>
    <row r="1861" spans="26:67">
      <c r="Z1861" s="4"/>
      <c r="AU1861" s="4"/>
      <c r="BO1861" s="4"/>
    </row>
    <row r="1862" spans="26:67">
      <c r="Z1862" s="4"/>
      <c r="AU1862" s="4"/>
      <c r="BO1862" s="4"/>
    </row>
    <row r="1863" spans="26:67">
      <c r="Z1863" s="4"/>
      <c r="AU1863" s="4"/>
      <c r="BO1863" s="4"/>
    </row>
    <row r="1864" spans="26:67">
      <c r="Z1864" s="4"/>
      <c r="AU1864" s="4"/>
      <c r="BO1864" s="4"/>
    </row>
    <row r="1865" spans="26:67">
      <c r="Z1865" s="4"/>
      <c r="AU1865" s="4"/>
      <c r="BO1865" s="4"/>
    </row>
    <row r="1866" spans="26:67">
      <c r="Z1866" s="4"/>
      <c r="AU1866" s="4"/>
      <c r="BO1866" s="4"/>
    </row>
    <row r="1867" spans="26:67">
      <c r="Z1867" s="4"/>
      <c r="AU1867" s="4"/>
      <c r="BO1867" s="4"/>
    </row>
    <row r="1868" spans="26:67">
      <c r="Z1868" s="4"/>
      <c r="AU1868" s="4"/>
      <c r="BO1868" s="4"/>
    </row>
    <row r="1869" spans="26:67">
      <c r="Z1869" s="4"/>
      <c r="AU1869" s="4"/>
      <c r="BO1869" s="4"/>
    </row>
    <row r="1870" spans="26:67">
      <c r="Z1870" s="4"/>
      <c r="AU1870" s="4"/>
      <c r="BO1870" s="4"/>
    </row>
    <row r="1871" spans="26:67">
      <c r="Z1871" s="4"/>
      <c r="AU1871" s="4"/>
      <c r="BO1871" s="4"/>
    </row>
    <row r="1872" spans="26:67">
      <c r="Z1872" s="4"/>
      <c r="AU1872" s="4"/>
      <c r="BO1872" s="4"/>
    </row>
    <row r="1873" spans="26:67">
      <c r="Z1873" s="4"/>
      <c r="AU1873" s="4"/>
      <c r="BO1873" s="4"/>
    </row>
    <row r="1874" spans="26:67">
      <c r="Z1874" s="4"/>
      <c r="AU1874" s="4"/>
      <c r="BO1874" s="4"/>
    </row>
    <row r="1875" spans="26:67">
      <c r="Z1875" s="4"/>
      <c r="AU1875" s="4"/>
      <c r="BO1875" s="4"/>
    </row>
    <row r="1876" spans="26:67">
      <c r="Z1876" s="4"/>
      <c r="AU1876" s="4"/>
      <c r="BO1876" s="4"/>
    </row>
    <row r="1877" spans="26:67">
      <c r="Z1877" s="4"/>
      <c r="AU1877" s="4"/>
      <c r="BO1877" s="4"/>
    </row>
    <row r="1878" spans="26:67">
      <c r="Z1878" s="4"/>
      <c r="AU1878" s="4"/>
      <c r="BO1878" s="4"/>
    </row>
    <row r="1879" spans="26:67">
      <c r="Z1879" s="4"/>
      <c r="AU1879" s="4"/>
      <c r="BO1879" s="4"/>
    </row>
    <row r="1880" spans="26:67">
      <c r="Z1880" s="4"/>
      <c r="AU1880" s="4"/>
      <c r="BO1880" s="4"/>
    </row>
    <row r="1881" spans="26:67">
      <c r="Z1881" s="4"/>
      <c r="AU1881" s="4"/>
      <c r="BO1881" s="4"/>
    </row>
    <row r="1882" spans="26:67">
      <c r="Z1882" s="4"/>
      <c r="AU1882" s="4"/>
      <c r="BO1882" s="4"/>
    </row>
    <row r="1883" spans="26:67">
      <c r="Z1883" s="4"/>
      <c r="AU1883" s="4"/>
      <c r="BO1883" s="4"/>
    </row>
    <row r="1884" spans="26:67">
      <c r="Z1884" s="4"/>
      <c r="AU1884" s="4"/>
      <c r="BO1884" s="4"/>
    </row>
    <row r="1885" spans="26:67">
      <c r="Z1885" s="4"/>
      <c r="AU1885" s="4"/>
      <c r="BO1885" s="4"/>
    </row>
    <row r="1886" spans="26:67">
      <c r="Z1886" s="4"/>
      <c r="AU1886" s="4"/>
      <c r="BO1886" s="4"/>
    </row>
    <row r="1887" spans="26:67">
      <c r="Z1887" s="4"/>
      <c r="AU1887" s="4"/>
      <c r="BO1887" s="4"/>
    </row>
    <row r="1888" spans="26:67">
      <c r="Z1888" s="4"/>
      <c r="AU1888" s="4"/>
      <c r="BO1888" s="4"/>
    </row>
    <row r="1889" spans="26:67">
      <c r="Z1889" s="4"/>
      <c r="AU1889" s="4"/>
      <c r="BO1889" s="4"/>
    </row>
    <row r="1890" spans="26:67">
      <c r="Z1890" s="4"/>
      <c r="AU1890" s="4"/>
      <c r="BO1890" s="4"/>
    </row>
    <row r="1891" spans="26:67">
      <c r="Z1891" s="4"/>
      <c r="AU1891" s="4"/>
      <c r="BO1891" s="4"/>
    </row>
    <row r="1892" spans="26:67">
      <c r="Z1892" s="4"/>
      <c r="AU1892" s="4"/>
      <c r="BO1892" s="4"/>
    </row>
    <row r="1893" spans="26:67">
      <c r="Z1893" s="4"/>
      <c r="AU1893" s="4"/>
      <c r="BO1893" s="4"/>
    </row>
    <row r="1894" spans="26:67">
      <c r="Z1894" s="4"/>
      <c r="AU1894" s="4"/>
      <c r="BO1894" s="4"/>
    </row>
    <row r="1895" spans="26:67">
      <c r="Z1895" s="4"/>
      <c r="AU1895" s="4"/>
      <c r="BO1895" s="4"/>
    </row>
    <row r="1896" spans="26:67">
      <c r="Z1896" s="4"/>
      <c r="AU1896" s="4"/>
      <c r="BO1896" s="4"/>
    </row>
    <row r="1897" spans="26:67">
      <c r="Z1897" s="4"/>
      <c r="AU1897" s="4"/>
      <c r="BO1897" s="4"/>
    </row>
    <row r="1898" spans="26:67">
      <c r="Z1898" s="4"/>
      <c r="AU1898" s="4"/>
      <c r="BO1898" s="4"/>
    </row>
    <row r="1899" spans="26:67">
      <c r="Z1899" s="4"/>
      <c r="AU1899" s="4"/>
      <c r="BO1899" s="4"/>
    </row>
    <row r="1900" spans="26:67">
      <c r="Z1900" s="4"/>
      <c r="AU1900" s="4"/>
      <c r="BO1900" s="4"/>
    </row>
    <row r="1901" spans="26:67">
      <c r="Z1901" s="4"/>
      <c r="AU1901" s="4"/>
      <c r="BO1901" s="4"/>
    </row>
    <row r="1902" spans="26:67">
      <c r="Z1902" s="4"/>
      <c r="AU1902" s="4"/>
      <c r="BO1902" s="4"/>
    </row>
    <row r="1903" spans="26:67">
      <c r="Z1903" s="4"/>
      <c r="AU1903" s="4"/>
      <c r="BO1903" s="4"/>
    </row>
    <row r="1904" spans="26:67">
      <c r="Z1904" s="4"/>
      <c r="AU1904" s="4"/>
      <c r="BO1904" s="4"/>
    </row>
    <row r="1905" spans="26:67">
      <c r="Z1905" s="4"/>
      <c r="AU1905" s="4"/>
      <c r="BO1905" s="4"/>
    </row>
    <row r="1906" spans="26:67">
      <c r="Z1906" s="4"/>
      <c r="AU1906" s="4"/>
      <c r="BO1906" s="4"/>
    </row>
    <row r="1907" spans="26:67">
      <c r="Z1907" s="4"/>
      <c r="AU1907" s="4"/>
      <c r="BO1907" s="4"/>
    </row>
    <row r="1908" spans="26:67">
      <c r="Z1908" s="4"/>
      <c r="AU1908" s="4"/>
      <c r="BO1908" s="4"/>
    </row>
    <row r="1909" spans="26:67">
      <c r="Z1909" s="4"/>
      <c r="AU1909" s="4"/>
      <c r="BO1909" s="4"/>
    </row>
    <row r="1910" spans="26:67">
      <c r="Z1910" s="4"/>
      <c r="AU1910" s="4"/>
      <c r="BO1910" s="4"/>
    </row>
    <row r="1911" spans="26:67">
      <c r="Z1911" s="4"/>
      <c r="AU1911" s="4"/>
      <c r="BO1911" s="4"/>
    </row>
    <row r="1912" spans="26:67">
      <c r="Z1912" s="4"/>
      <c r="AU1912" s="4"/>
      <c r="BO1912" s="4"/>
    </row>
    <row r="1913" spans="26:67">
      <c r="Z1913" s="4"/>
      <c r="AU1913" s="4"/>
      <c r="BO1913" s="4"/>
    </row>
    <row r="1914" spans="26:67">
      <c r="Z1914" s="4"/>
      <c r="AU1914" s="4"/>
      <c r="BO1914" s="4"/>
    </row>
    <row r="1915" spans="26:67">
      <c r="Z1915" s="4"/>
      <c r="AU1915" s="4"/>
      <c r="BO1915" s="4"/>
    </row>
    <row r="1916" spans="26:67">
      <c r="Z1916" s="4"/>
      <c r="AU1916" s="4"/>
      <c r="BO1916" s="4"/>
    </row>
    <row r="1917" spans="26:67">
      <c r="Z1917" s="4"/>
      <c r="AU1917" s="4"/>
      <c r="BO1917" s="4"/>
    </row>
    <row r="1918" spans="26:67">
      <c r="Z1918" s="4"/>
      <c r="AU1918" s="4"/>
      <c r="BO1918" s="4"/>
    </row>
    <row r="1919" spans="26:67">
      <c r="Z1919" s="4"/>
      <c r="AU1919" s="4"/>
      <c r="BO1919" s="4"/>
    </row>
    <row r="1920" spans="26:67">
      <c r="Z1920" s="4"/>
      <c r="AU1920" s="4"/>
      <c r="BO1920" s="4"/>
    </row>
    <row r="1921" spans="26:67">
      <c r="Z1921" s="4"/>
      <c r="AU1921" s="4"/>
      <c r="BO1921" s="4"/>
    </row>
    <row r="1922" spans="26:67">
      <c r="Z1922" s="4"/>
      <c r="AU1922" s="4"/>
      <c r="BO1922" s="4"/>
    </row>
    <row r="1923" spans="26:67">
      <c r="Z1923" s="4"/>
      <c r="AU1923" s="4"/>
      <c r="BO1923" s="4"/>
    </row>
    <row r="1924" spans="26:67">
      <c r="Z1924" s="4"/>
      <c r="AU1924" s="4"/>
      <c r="BO1924" s="4"/>
    </row>
    <row r="1925" spans="26:67">
      <c r="Z1925" s="4"/>
      <c r="AU1925" s="4"/>
      <c r="BO1925" s="4"/>
    </row>
    <row r="1926" spans="26:67">
      <c r="Z1926" s="4"/>
      <c r="AU1926" s="4"/>
      <c r="BO1926" s="4"/>
    </row>
    <row r="1927" spans="26:67">
      <c r="Z1927" s="4"/>
      <c r="AU1927" s="4"/>
      <c r="BO1927" s="4"/>
    </row>
    <row r="1928" spans="26:67">
      <c r="Z1928" s="4"/>
      <c r="AU1928" s="4"/>
      <c r="BO1928" s="4"/>
    </row>
    <row r="1929" spans="26:67">
      <c r="Z1929" s="4"/>
      <c r="AU1929" s="4"/>
      <c r="BO1929" s="4"/>
    </row>
    <row r="1930" spans="26:67">
      <c r="Z1930" s="4"/>
      <c r="AU1930" s="4"/>
      <c r="BO1930" s="4"/>
    </row>
    <row r="1931" spans="26:67">
      <c r="Z1931" s="4"/>
      <c r="AU1931" s="4"/>
      <c r="BO1931" s="4"/>
    </row>
    <row r="1932" spans="26:67">
      <c r="Z1932" s="4"/>
      <c r="AU1932" s="4"/>
      <c r="BO1932" s="4"/>
    </row>
    <row r="1933" spans="26:67">
      <c r="Z1933" s="4"/>
      <c r="AU1933" s="4"/>
      <c r="BO1933" s="4"/>
    </row>
    <row r="1934" spans="26:67">
      <c r="Z1934" s="4"/>
      <c r="AU1934" s="4"/>
      <c r="BO1934" s="4"/>
    </row>
    <row r="1935" spans="26:67">
      <c r="Z1935" s="4"/>
      <c r="AU1935" s="4"/>
      <c r="BO1935" s="4"/>
    </row>
    <row r="1936" spans="26:67">
      <c r="Z1936" s="4"/>
      <c r="AU1936" s="4"/>
      <c r="BO1936" s="4"/>
    </row>
    <row r="1937" spans="26:67">
      <c r="Z1937" s="4"/>
      <c r="AU1937" s="4"/>
      <c r="BO1937" s="4"/>
    </row>
    <row r="1938" spans="26:67">
      <c r="Z1938" s="4"/>
      <c r="AU1938" s="4"/>
      <c r="BO1938" s="4"/>
    </row>
    <row r="1939" spans="26:67">
      <c r="Z1939" s="4"/>
      <c r="AU1939" s="4"/>
      <c r="BO1939" s="4"/>
    </row>
    <row r="1940" spans="26:67">
      <c r="Z1940" s="4"/>
      <c r="AU1940" s="4"/>
      <c r="BO1940" s="4"/>
    </row>
    <row r="1941" spans="26:67">
      <c r="Z1941" s="4"/>
      <c r="AU1941" s="4"/>
      <c r="BO1941" s="4"/>
    </row>
    <row r="1942" spans="26:67">
      <c r="Z1942" s="4"/>
      <c r="AU1942" s="4"/>
      <c r="BO1942" s="4"/>
    </row>
    <row r="1943" spans="26:67">
      <c r="Z1943" s="4"/>
      <c r="AU1943" s="4"/>
      <c r="BO1943" s="4"/>
    </row>
    <row r="1944" spans="26:67">
      <c r="Z1944" s="4"/>
      <c r="AU1944" s="4"/>
      <c r="BO1944" s="4"/>
    </row>
    <row r="1945" spans="26:67">
      <c r="Z1945" s="4"/>
      <c r="AU1945" s="4"/>
      <c r="BO1945" s="4"/>
    </row>
    <row r="1946" spans="26:67">
      <c r="Z1946" s="4"/>
      <c r="AU1946" s="4"/>
      <c r="BO1946" s="4"/>
    </row>
    <row r="1947" spans="26:67">
      <c r="Z1947" s="4"/>
      <c r="AU1947" s="4"/>
      <c r="BO1947" s="4"/>
    </row>
    <row r="1948" spans="26:67">
      <c r="Z1948" s="4"/>
      <c r="AU1948" s="4"/>
      <c r="BO1948" s="4"/>
    </row>
    <row r="1949" spans="26:67">
      <c r="Z1949" s="4"/>
      <c r="AU1949" s="4"/>
      <c r="BO1949" s="4"/>
    </row>
    <row r="1950" spans="26:67">
      <c r="Z1950" s="4"/>
      <c r="AU1950" s="4"/>
      <c r="BO1950" s="4"/>
    </row>
    <row r="1951" spans="26:67">
      <c r="Z1951" s="4"/>
      <c r="AU1951" s="4"/>
      <c r="BO1951" s="4"/>
    </row>
    <row r="1952" spans="26:67">
      <c r="Z1952" s="4"/>
      <c r="AU1952" s="4"/>
      <c r="BO1952" s="4"/>
    </row>
    <row r="1953" spans="26:67">
      <c r="Z1953" s="4"/>
      <c r="AU1953" s="4"/>
      <c r="BO1953" s="4"/>
    </row>
    <row r="1954" spans="26:67">
      <c r="Z1954" s="4"/>
      <c r="AU1954" s="4"/>
      <c r="BO1954" s="4"/>
    </row>
    <row r="1955" spans="26:67">
      <c r="Z1955" s="4"/>
      <c r="AU1955" s="4"/>
      <c r="BO1955" s="4"/>
    </row>
    <row r="1956" spans="26:67">
      <c r="Z1956" s="4"/>
      <c r="AU1956" s="4"/>
      <c r="BO1956" s="4"/>
    </row>
    <row r="1957" spans="26:67">
      <c r="Z1957" s="4"/>
      <c r="AU1957" s="4"/>
      <c r="BO1957" s="4"/>
    </row>
    <row r="1958" spans="26:67">
      <c r="Z1958" s="4"/>
      <c r="AU1958" s="4"/>
      <c r="BO1958" s="4"/>
    </row>
    <row r="1959" spans="26:67">
      <c r="Z1959" s="4"/>
      <c r="AU1959" s="4"/>
      <c r="BO1959" s="4"/>
    </row>
    <row r="1960" spans="26:67">
      <c r="Z1960" s="4"/>
      <c r="AU1960" s="4"/>
      <c r="BO1960" s="4"/>
    </row>
    <row r="1961" spans="26:67">
      <c r="Z1961" s="4"/>
      <c r="AU1961" s="4"/>
      <c r="BO1961" s="4"/>
    </row>
    <row r="1962" spans="26:67">
      <c r="Z1962" s="4"/>
      <c r="AU1962" s="4"/>
      <c r="BO1962" s="4"/>
    </row>
    <row r="1963" spans="26:67">
      <c r="Z1963" s="4"/>
      <c r="AU1963" s="4"/>
      <c r="BO1963" s="4"/>
    </row>
    <row r="1964" spans="26:67">
      <c r="Z1964" s="4"/>
      <c r="AU1964" s="4"/>
      <c r="BO1964" s="4"/>
    </row>
    <row r="1965" spans="26:67">
      <c r="Z1965" s="4"/>
      <c r="AU1965" s="4"/>
      <c r="BO1965" s="4"/>
    </row>
    <row r="1966" spans="26:67">
      <c r="Z1966" s="4"/>
      <c r="AU1966" s="4"/>
      <c r="BO1966" s="4"/>
    </row>
    <row r="1967" spans="26:67">
      <c r="Z1967" s="4"/>
      <c r="AU1967" s="4"/>
      <c r="BO1967" s="4"/>
    </row>
    <row r="1968" spans="26:67">
      <c r="Z1968" s="4"/>
      <c r="AU1968" s="4"/>
      <c r="BO1968" s="4"/>
    </row>
    <row r="1969" spans="26:67">
      <c r="Z1969" s="4"/>
      <c r="AU1969" s="4"/>
      <c r="BO1969" s="4"/>
    </row>
    <row r="1970" spans="26:67">
      <c r="Z1970" s="4"/>
      <c r="AU1970" s="4"/>
      <c r="BO1970" s="4"/>
    </row>
    <row r="1971" spans="26:67">
      <c r="Z1971" s="4"/>
      <c r="AU1971" s="4"/>
      <c r="BO1971" s="4"/>
    </row>
    <row r="1972" spans="26:67">
      <c r="Z1972" s="4"/>
      <c r="AU1972" s="4"/>
      <c r="BO1972" s="4"/>
    </row>
    <row r="1973" spans="26:67">
      <c r="Z1973" s="4"/>
      <c r="AU1973" s="4"/>
      <c r="BO1973" s="4"/>
    </row>
    <row r="1974" spans="26:67">
      <c r="Z1974" s="4"/>
      <c r="AU1974" s="4"/>
      <c r="BO1974" s="4"/>
    </row>
    <row r="1975" spans="26:67">
      <c r="Z1975" s="4"/>
      <c r="AU1975" s="4"/>
      <c r="BO1975" s="4"/>
    </row>
    <row r="1976" spans="26:67">
      <c r="Z1976" s="4"/>
      <c r="AU1976" s="4"/>
      <c r="BO1976" s="4"/>
    </row>
    <row r="1977" spans="26:67">
      <c r="Z1977" s="4"/>
      <c r="AU1977" s="4"/>
      <c r="BO1977" s="4"/>
    </row>
    <row r="1978" spans="26:67">
      <c r="Z1978" s="4"/>
      <c r="AU1978" s="4"/>
      <c r="BO1978" s="4"/>
    </row>
    <row r="1979" spans="26:67">
      <c r="Z1979" s="4"/>
      <c r="AU1979" s="4"/>
      <c r="BO1979" s="4"/>
    </row>
    <row r="1980" spans="26:67">
      <c r="Z1980" s="4"/>
      <c r="AU1980" s="4"/>
      <c r="BO1980" s="4"/>
    </row>
    <row r="1981" spans="26:67">
      <c r="Z1981" s="4"/>
      <c r="AU1981" s="4"/>
      <c r="BO1981" s="4"/>
    </row>
    <row r="1982" spans="26:67">
      <c r="Z1982" s="4"/>
      <c r="AU1982" s="4"/>
      <c r="BO1982" s="4"/>
    </row>
    <row r="1983" spans="26:67">
      <c r="Z1983" s="4"/>
      <c r="AU1983" s="4"/>
      <c r="BO1983" s="4"/>
    </row>
    <row r="1984" spans="26:67">
      <c r="Z1984" s="4"/>
      <c r="AU1984" s="4"/>
      <c r="BO1984" s="4"/>
    </row>
    <row r="1985" spans="26:67">
      <c r="Z1985" s="4"/>
      <c r="AU1985" s="4"/>
      <c r="BO1985" s="4"/>
    </row>
    <row r="1986" spans="26:67">
      <c r="Z1986" s="4"/>
      <c r="AU1986" s="4"/>
      <c r="BO1986" s="4"/>
    </row>
    <row r="1987" spans="26:67">
      <c r="Z1987" s="4"/>
      <c r="AU1987" s="4"/>
      <c r="BO1987" s="4"/>
    </row>
    <row r="1988" spans="26:67">
      <c r="Z1988" s="4"/>
      <c r="AU1988" s="4"/>
      <c r="BO1988" s="4"/>
    </row>
    <row r="1989" spans="26:67">
      <c r="Z1989" s="4"/>
      <c r="AU1989" s="4"/>
      <c r="BO1989" s="4"/>
    </row>
    <row r="1990" spans="26:67">
      <c r="Z1990" s="4"/>
      <c r="AU1990" s="4"/>
      <c r="BO1990" s="4"/>
    </row>
    <row r="1991" spans="26:67">
      <c r="Z1991" s="4"/>
      <c r="AU1991" s="4"/>
      <c r="BO1991" s="4"/>
    </row>
    <row r="1992" spans="26:67">
      <c r="Z1992" s="4"/>
      <c r="AU1992" s="4"/>
      <c r="BO1992" s="4"/>
    </row>
    <row r="1993" spans="26:67">
      <c r="Z1993" s="4"/>
      <c r="AU1993" s="4"/>
      <c r="BO1993" s="4"/>
    </row>
    <row r="1994" spans="26:67">
      <c r="Z1994" s="4"/>
      <c r="AU1994" s="4"/>
      <c r="BO1994" s="4"/>
    </row>
    <row r="1995" spans="26:67">
      <c r="Z1995" s="4"/>
      <c r="AU1995" s="4"/>
      <c r="BO1995" s="4"/>
    </row>
    <row r="1996" spans="26:67">
      <c r="Z1996" s="4"/>
      <c r="AU1996" s="4"/>
      <c r="BO1996" s="4"/>
    </row>
    <row r="1997" spans="26:67">
      <c r="Z1997" s="4"/>
      <c r="AU1997" s="4"/>
      <c r="BO1997" s="4"/>
    </row>
    <row r="1998" spans="26:67">
      <c r="Z1998" s="4"/>
      <c r="AU1998" s="4"/>
      <c r="BO1998" s="4"/>
    </row>
    <row r="1999" spans="26:67">
      <c r="Z1999" s="4"/>
      <c r="AU1999" s="4"/>
      <c r="BO1999" s="4"/>
    </row>
    <row r="2000" spans="26:67">
      <c r="Z2000" s="4"/>
      <c r="AU2000" s="4"/>
      <c r="BO2000" s="4"/>
    </row>
    <row r="2001" spans="26:67">
      <c r="Z2001" s="4"/>
      <c r="AU2001" s="4"/>
      <c r="BO2001" s="4"/>
    </row>
    <row r="2002" spans="26:67">
      <c r="Z2002" s="4"/>
      <c r="AU2002" s="4"/>
      <c r="BO2002" s="4"/>
    </row>
    <row r="2003" spans="26:67">
      <c r="Z2003" s="4"/>
      <c r="AU2003" s="4"/>
      <c r="BO2003" s="4"/>
    </row>
    <row r="2004" spans="26:67">
      <c r="Z2004" s="4"/>
      <c r="AU2004" s="4"/>
      <c r="BO2004" s="4"/>
    </row>
    <row r="2005" spans="26:67">
      <c r="Z2005" s="4"/>
      <c r="AU2005" s="4"/>
      <c r="BO2005" s="4"/>
    </row>
    <row r="2006" spans="26:67">
      <c r="Z2006" s="4"/>
      <c r="AU2006" s="4"/>
      <c r="BO2006" s="4"/>
    </row>
    <row r="2007" spans="26:67">
      <c r="Z2007" s="4"/>
      <c r="AU2007" s="4"/>
      <c r="BO2007" s="4"/>
    </row>
    <row r="2008" spans="26:67">
      <c r="Z2008" s="4"/>
      <c r="AU2008" s="4"/>
      <c r="BO2008" s="4"/>
    </row>
    <row r="2009" spans="26:67">
      <c r="Z2009" s="4"/>
      <c r="AU2009" s="4"/>
      <c r="BO2009" s="4"/>
    </row>
    <row r="2010" spans="26:67">
      <c r="Z2010" s="4"/>
      <c r="AU2010" s="4"/>
      <c r="BO2010" s="4"/>
    </row>
    <row r="2011" spans="26:67">
      <c r="Z2011" s="4"/>
      <c r="AU2011" s="4"/>
      <c r="BO2011" s="4"/>
    </row>
    <row r="2012" spans="26:67">
      <c r="Z2012" s="4"/>
      <c r="AU2012" s="4"/>
      <c r="BO2012" s="4"/>
    </row>
    <row r="2013" spans="26:67">
      <c r="Z2013" s="4"/>
      <c r="AU2013" s="4"/>
      <c r="BO2013" s="4"/>
    </row>
    <row r="2014" spans="26:67">
      <c r="Z2014" s="4"/>
      <c r="AU2014" s="4"/>
      <c r="BO2014" s="4"/>
    </row>
    <row r="2015" spans="26:67">
      <c r="Z2015" s="4"/>
      <c r="AU2015" s="4"/>
      <c r="BO2015" s="4"/>
    </row>
    <row r="2016" spans="26:67">
      <c r="Z2016" s="4"/>
      <c r="AU2016" s="4"/>
      <c r="BO2016" s="4"/>
    </row>
    <row r="2017" spans="26:67">
      <c r="Z2017" s="4"/>
      <c r="AU2017" s="4"/>
      <c r="BO2017" s="4"/>
    </row>
    <row r="2018" spans="26:67">
      <c r="Z2018" s="4"/>
      <c r="AU2018" s="4"/>
      <c r="BO2018" s="4"/>
    </row>
    <row r="2019" spans="26:67">
      <c r="Z2019" s="4"/>
      <c r="AU2019" s="4"/>
      <c r="BO2019" s="4"/>
    </row>
    <row r="2020" spans="26:67">
      <c r="Z2020" s="4"/>
      <c r="AU2020" s="4"/>
      <c r="BO2020" s="4"/>
    </row>
    <row r="2021" spans="26:67">
      <c r="Z2021" s="4"/>
      <c r="AU2021" s="4"/>
      <c r="BO2021" s="4"/>
    </row>
    <row r="2022" spans="26:67">
      <c r="Z2022" s="4"/>
      <c r="AU2022" s="4"/>
      <c r="BO2022" s="4"/>
    </row>
    <row r="2023" spans="26:67">
      <c r="Z2023" s="4"/>
      <c r="AU2023" s="4"/>
      <c r="BO2023" s="4"/>
    </row>
    <row r="2024" spans="26:67">
      <c r="Z2024" s="4"/>
      <c r="AU2024" s="4"/>
      <c r="BO2024" s="4"/>
    </row>
    <row r="2025" spans="26:67">
      <c r="Z2025" s="4"/>
      <c r="AU2025" s="4"/>
      <c r="BO2025" s="4"/>
    </row>
    <row r="2026" spans="26:67">
      <c r="Z2026" s="4"/>
      <c r="AU2026" s="4"/>
      <c r="BO2026" s="4"/>
    </row>
    <row r="2027" spans="26:67">
      <c r="Z2027" s="4"/>
      <c r="AU2027" s="4"/>
      <c r="BO2027" s="4"/>
    </row>
    <row r="2028" spans="26:67">
      <c r="Z2028" s="4"/>
      <c r="AU2028" s="4"/>
      <c r="BO2028" s="4"/>
    </row>
    <row r="2029" spans="26:67">
      <c r="Z2029" s="4"/>
      <c r="AU2029" s="4"/>
      <c r="BO2029" s="4"/>
    </row>
    <row r="2030" spans="26:67">
      <c r="Z2030" s="4"/>
      <c r="AU2030" s="4"/>
      <c r="BO2030" s="4"/>
    </row>
    <row r="2031" spans="26:67">
      <c r="Z2031" s="4"/>
      <c r="AU2031" s="4"/>
      <c r="BO2031" s="4"/>
    </row>
    <row r="2032" spans="26:67">
      <c r="Z2032" s="4"/>
      <c r="AU2032" s="4"/>
      <c r="BO2032" s="4"/>
    </row>
    <row r="2033" spans="26:67">
      <c r="Z2033" s="4"/>
      <c r="AU2033" s="4"/>
      <c r="BO2033" s="4"/>
    </row>
    <row r="2034" spans="26:67">
      <c r="Z2034" s="4"/>
      <c r="AU2034" s="4"/>
      <c r="BO2034" s="4"/>
    </row>
    <row r="2035" spans="26:67">
      <c r="Z2035" s="4"/>
      <c r="AU2035" s="4"/>
      <c r="BO2035" s="4"/>
    </row>
    <row r="2036" spans="26:67">
      <c r="Z2036" s="4"/>
      <c r="AU2036" s="4"/>
      <c r="BO2036" s="4"/>
    </row>
    <row r="2037" spans="26:67">
      <c r="Z2037" s="4"/>
      <c r="AU2037" s="4"/>
      <c r="BO2037" s="4"/>
    </row>
    <row r="2038" spans="26:67">
      <c r="Z2038" s="4"/>
      <c r="AU2038" s="4"/>
      <c r="BO2038" s="4"/>
    </row>
    <row r="2039" spans="26:67">
      <c r="Z2039" s="4"/>
      <c r="AU2039" s="4"/>
      <c r="BO2039" s="4"/>
    </row>
    <row r="2040" spans="26:67">
      <c r="Z2040" s="4"/>
      <c r="AU2040" s="4"/>
      <c r="BO2040" s="4"/>
    </row>
    <row r="2041" spans="26:67">
      <c r="Z2041" s="4"/>
      <c r="AU2041" s="4"/>
      <c r="BO2041" s="4"/>
    </row>
    <row r="2042" spans="26:67">
      <c r="Z2042" s="4"/>
      <c r="AU2042" s="4"/>
      <c r="BO2042" s="4"/>
    </row>
    <row r="2043" spans="26:67">
      <c r="Z2043" s="4"/>
      <c r="AU2043" s="4"/>
      <c r="BO2043" s="4"/>
    </row>
    <row r="2044" spans="26:67">
      <c r="Z2044" s="4"/>
      <c r="AU2044" s="4"/>
      <c r="BO2044" s="4"/>
    </row>
    <row r="2045" spans="26:67">
      <c r="Z2045" s="4"/>
      <c r="AU2045" s="4"/>
      <c r="BO2045" s="4"/>
    </row>
    <row r="2046" spans="26:67">
      <c r="Z2046" s="4"/>
      <c r="AU2046" s="4"/>
      <c r="BO2046" s="4"/>
    </row>
    <row r="2047" spans="26:67">
      <c r="Z2047" s="4"/>
      <c r="AU2047" s="4"/>
      <c r="BO2047" s="4"/>
    </row>
    <row r="2048" spans="26:67">
      <c r="Z2048" s="4"/>
      <c r="AU2048" s="4"/>
      <c r="BO2048" s="4"/>
    </row>
    <row r="2049" spans="26:67">
      <c r="Z2049" s="4"/>
      <c r="AU2049" s="4"/>
      <c r="BO2049" s="4"/>
    </row>
    <row r="2050" spans="26:67">
      <c r="Z2050" s="4"/>
      <c r="AU2050" s="4"/>
      <c r="BO2050" s="4"/>
    </row>
    <row r="2051" spans="26:67">
      <c r="Z2051" s="4"/>
      <c r="AU2051" s="4"/>
      <c r="BO2051" s="4"/>
    </row>
    <row r="2052" spans="26:67">
      <c r="Z2052" s="4"/>
      <c r="AU2052" s="4"/>
      <c r="BO2052" s="4"/>
    </row>
    <row r="2053" spans="26:67">
      <c r="Z2053" s="4"/>
      <c r="AU2053" s="4"/>
      <c r="BO2053" s="4"/>
    </row>
    <row r="2054" spans="26:67">
      <c r="Z2054" s="4"/>
      <c r="AU2054" s="4"/>
      <c r="BO2054" s="4"/>
    </row>
    <row r="2055" spans="26:67">
      <c r="Z2055" s="4"/>
      <c r="AU2055" s="4"/>
      <c r="BO2055" s="4"/>
    </row>
    <row r="2056" spans="26:67">
      <c r="Z2056" s="4"/>
      <c r="AU2056" s="4"/>
      <c r="BO2056" s="4"/>
    </row>
    <row r="2057" spans="26:67">
      <c r="Z2057" s="4"/>
      <c r="AU2057" s="4"/>
      <c r="BO2057" s="4"/>
    </row>
    <row r="2058" spans="26:67">
      <c r="Z2058" s="4"/>
      <c r="AU2058" s="4"/>
      <c r="BO2058" s="4"/>
    </row>
    <row r="2059" spans="26:67">
      <c r="Z2059" s="4"/>
      <c r="AU2059" s="4"/>
      <c r="BO2059" s="4"/>
    </row>
    <row r="2060" spans="26:67">
      <c r="Z2060" s="4"/>
      <c r="AU2060" s="4"/>
      <c r="BO2060" s="4"/>
    </row>
    <row r="2061" spans="26:67">
      <c r="Z2061" s="4"/>
      <c r="AU2061" s="4"/>
      <c r="BO2061" s="4"/>
    </row>
    <row r="2062" spans="26:67">
      <c r="Z2062" s="4"/>
      <c r="AU2062" s="4"/>
      <c r="BO2062" s="4"/>
    </row>
    <row r="2063" spans="26:67">
      <c r="Z2063" s="4"/>
      <c r="AU2063" s="4"/>
      <c r="BO2063" s="4"/>
    </row>
    <row r="2064" spans="26:67">
      <c r="Z2064" s="4"/>
      <c r="AU2064" s="4"/>
      <c r="BO2064" s="4"/>
    </row>
    <row r="2065" spans="26:67">
      <c r="Z2065" s="4"/>
      <c r="AU2065" s="4"/>
      <c r="BO2065" s="4"/>
    </row>
    <row r="2066" spans="26:67">
      <c r="Z2066" s="4"/>
      <c r="AU2066" s="4"/>
      <c r="BO2066" s="4"/>
    </row>
    <row r="2067" spans="26:67">
      <c r="Z2067" s="4"/>
      <c r="AU2067" s="4"/>
      <c r="BO2067" s="4"/>
    </row>
    <row r="2068" spans="26:67">
      <c r="Z2068" s="4"/>
      <c r="AU2068" s="4"/>
      <c r="BO2068" s="4"/>
    </row>
    <row r="2069" spans="26:67">
      <c r="Z2069" s="4"/>
      <c r="AU2069" s="4"/>
      <c r="BO2069" s="4"/>
    </row>
    <row r="2070" spans="26:67">
      <c r="Z2070" s="4"/>
      <c r="AU2070" s="4"/>
      <c r="BO2070" s="4"/>
    </row>
    <row r="2071" spans="26:67">
      <c r="Z2071" s="4"/>
      <c r="AU2071" s="4"/>
      <c r="BO2071" s="4"/>
    </row>
    <row r="2072" spans="26:67">
      <c r="Z2072" s="4"/>
      <c r="AU2072" s="4"/>
      <c r="BO2072" s="4"/>
    </row>
    <row r="2073" spans="26:67">
      <c r="Z2073" s="4"/>
      <c r="AU2073" s="4"/>
      <c r="BO2073" s="4"/>
    </row>
    <row r="2074" spans="26:67">
      <c r="Z2074" s="4"/>
      <c r="AU2074" s="4"/>
      <c r="BO2074" s="4"/>
    </row>
    <row r="2075" spans="26:67">
      <c r="Z2075" s="4"/>
      <c r="AU2075" s="4"/>
      <c r="BO2075" s="4"/>
    </row>
    <row r="2076" spans="26:67">
      <c r="Z2076" s="4"/>
      <c r="AU2076" s="4"/>
      <c r="BO2076" s="4"/>
    </row>
    <row r="2077" spans="26:67">
      <c r="Z2077" s="4"/>
      <c r="AU2077" s="4"/>
      <c r="BO2077" s="4"/>
    </row>
    <row r="2078" spans="26:67">
      <c r="Z2078" s="4"/>
      <c r="AU2078" s="4"/>
      <c r="BO2078" s="4"/>
    </row>
    <row r="2079" spans="26:67">
      <c r="Z2079" s="4"/>
      <c r="AU2079" s="4"/>
      <c r="BO2079" s="4"/>
    </row>
    <row r="2080" spans="26:67">
      <c r="Z2080" s="4"/>
      <c r="AU2080" s="4"/>
      <c r="BO2080" s="4"/>
    </row>
    <row r="2081" spans="26:67">
      <c r="Z2081" s="4"/>
      <c r="AU2081" s="4"/>
      <c r="BO2081" s="4"/>
    </row>
    <row r="2082" spans="26:67">
      <c r="Z2082" s="4"/>
      <c r="AU2082" s="4"/>
      <c r="BO2082" s="4"/>
    </row>
    <row r="2083" spans="26:67">
      <c r="Z2083" s="4"/>
      <c r="AU2083" s="4"/>
      <c r="BO2083" s="4"/>
    </row>
    <row r="2084" spans="26:67">
      <c r="Z2084" s="4"/>
      <c r="AU2084" s="4"/>
      <c r="BO2084" s="4"/>
    </row>
    <row r="2085" spans="26:67">
      <c r="Z2085" s="4"/>
      <c r="AU2085" s="4"/>
      <c r="BO2085" s="4"/>
    </row>
    <row r="2086" spans="26:67">
      <c r="Z2086" s="4"/>
      <c r="AU2086" s="4"/>
      <c r="BO2086" s="4"/>
    </row>
    <row r="2087" spans="26:67">
      <c r="Z2087" s="4"/>
      <c r="AU2087" s="4"/>
      <c r="BO2087" s="4"/>
    </row>
    <row r="2088" spans="26:67">
      <c r="Z2088" s="4"/>
      <c r="AU2088" s="4"/>
      <c r="BO2088" s="4"/>
    </row>
    <row r="2089" spans="26:67">
      <c r="Z2089" s="4"/>
      <c r="AU2089" s="4"/>
      <c r="BO2089" s="4"/>
    </row>
    <row r="2090" spans="26:67">
      <c r="Z2090" s="4"/>
      <c r="AU2090" s="4"/>
      <c r="BO2090" s="4"/>
    </row>
    <row r="2091" spans="26:67">
      <c r="Z2091" s="4"/>
      <c r="AU2091" s="4"/>
      <c r="BO2091" s="4"/>
    </row>
    <row r="2092" spans="26:67">
      <c r="Z2092" s="4"/>
      <c r="AU2092" s="4"/>
      <c r="BO2092" s="4"/>
    </row>
    <row r="2093" spans="26:67">
      <c r="Z2093" s="4"/>
      <c r="AU2093" s="4"/>
      <c r="BO2093" s="4"/>
    </row>
    <row r="2094" spans="26:67">
      <c r="Z2094" s="4"/>
      <c r="AU2094" s="4"/>
      <c r="BO2094" s="4"/>
    </row>
    <row r="2095" spans="26:67">
      <c r="Z2095" s="4"/>
      <c r="AU2095" s="4"/>
      <c r="BO2095" s="4"/>
    </row>
    <row r="2096" spans="26:67">
      <c r="Z2096" s="4"/>
      <c r="AU2096" s="4"/>
      <c r="BO2096" s="4"/>
    </row>
    <row r="2097" spans="26:67">
      <c r="Z2097" s="4"/>
      <c r="AU2097" s="4"/>
      <c r="BO2097" s="4"/>
    </row>
    <row r="2098" spans="26:67">
      <c r="Z2098" s="4"/>
      <c r="AU2098" s="4"/>
      <c r="BO2098" s="4"/>
    </row>
    <row r="2099" spans="26:67">
      <c r="Z2099" s="4"/>
      <c r="AU2099" s="4"/>
      <c r="BO2099" s="4"/>
    </row>
    <row r="2100" spans="26:67">
      <c r="Z2100" s="4"/>
      <c r="AU2100" s="4"/>
      <c r="BO2100" s="4"/>
    </row>
    <row r="2101" spans="26:67">
      <c r="Z2101" s="4"/>
      <c r="AU2101" s="4"/>
      <c r="BO2101" s="4"/>
    </row>
    <row r="2102" spans="26:67">
      <c r="Z2102" s="4"/>
      <c r="AU2102" s="4"/>
      <c r="BO2102" s="4"/>
    </row>
    <row r="2103" spans="26:67">
      <c r="Z2103" s="4"/>
      <c r="AU2103" s="4"/>
      <c r="BO2103" s="4"/>
    </row>
    <row r="2104" spans="26:67">
      <c r="Z2104" s="4"/>
      <c r="AU2104" s="4"/>
      <c r="BO2104" s="4"/>
    </row>
    <row r="2105" spans="26:67">
      <c r="Z2105" s="4"/>
      <c r="AU2105" s="4"/>
      <c r="BO2105" s="4"/>
    </row>
    <row r="2106" spans="26:67">
      <c r="Z2106" s="4"/>
      <c r="AU2106" s="4"/>
      <c r="BO2106" s="4"/>
    </row>
    <row r="2107" spans="26:67">
      <c r="Z2107" s="4"/>
      <c r="AU2107" s="4"/>
      <c r="BO2107" s="4"/>
    </row>
    <row r="2108" spans="26:67">
      <c r="Z2108" s="4"/>
      <c r="AU2108" s="4"/>
      <c r="BO2108" s="4"/>
    </row>
    <row r="2109" spans="26:67">
      <c r="Z2109" s="4"/>
      <c r="AU2109" s="4"/>
      <c r="BO2109" s="4"/>
    </row>
    <row r="2110" spans="26:67">
      <c r="Z2110" s="4"/>
      <c r="AU2110" s="4"/>
      <c r="BO2110" s="4"/>
    </row>
    <row r="2111" spans="26:67">
      <c r="Z2111" s="4"/>
      <c r="AU2111" s="4"/>
      <c r="BO2111" s="4"/>
    </row>
    <row r="2112" spans="26:67">
      <c r="Z2112" s="4"/>
      <c r="AU2112" s="4"/>
      <c r="BO2112" s="4"/>
    </row>
    <row r="2113" spans="26:67">
      <c r="Z2113" s="4"/>
      <c r="AU2113" s="4"/>
      <c r="BO2113" s="4"/>
    </row>
    <row r="2114" spans="26:67">
      <c r="Z2114" s="4"/>
      <c r="AU2114" s="4"/>
      <c r="BO2114" s="4"/>
    </row>
    <row r="2115" spans="26:67">
      <c r="Z2115" s="4"/>
      <c r="AU2115" s="4"/>
      <c r="BO2115" s="4"/>
    </row>
    <row r="2116" spans="26:67">
      <c r="Z2116" s="4"/>
      <c r="AU2116" s="4"/>
      <c r="BO2116" s="4"/>
    </row>
    <row r="2117" spans="26:67">
      <c r="Z2117" s="4"/>
      <c r="AU2117" s="4"/>
      <c r="BO2117" s="4"/>
    </row>
    <row r="2118" spans="26:67">
      <c r="Z2118" s="4"/>
      <c r="AU2118" s="4"/>
      <c r="BO2118" s="4"/>
    </row>
    <row r="2119" spans="26:67">
      <c r="Z2119" s="4"/>
      <c r="AU2119" s="4"/>
      <c r="BO2119" s="4"/>
    </row>
    <row r="2120" spans="26:67">
      <c r="Z2120" s="4"/>
      <c r="AU2120" s="4"/>
      <c r="BO2120" s="4"/>
    </row>
    <row r="2121" spans="26:67">
      <c r="Z2121" s="4"/>
      <c r="AU2121" s="4"/>
      <c r="BO2121" s="4"/>
    </row>
    <row r="2122" spans="26:67">
      <c r="Z2122" s="4"/>
      <c r="AU2122" s="4"/>
      <c r="BO2122" s="4"/>
    </row>
    <row r="2123" spans="26:67">
      <c r="Z2123" s="4"/>
      <c r="AU2123" s="4"/>
      <c r="BO2123" s="4"/>
    </row>
    <row r="2124" spans="26:67">
      <c r="Z2124" s="4"/>
      <c r="AU2124" s="4"/>
      <c r="BO2124" s="4"/>
    </row>
    <row r="2125" spans="26:67">
      <c r="Z2125" s="4"/>
      <c r="AU2125" s="4"/>
      <c r="BO2125" s="4"/>
    </row>
    <row r="2126" spans="26:67">
      <c r="Z2126" s="4"/>
      <c r="AU2126" s="4"/>
      <c r="BO2126" s="4"/>
    </row>
    <row r="2127" spans="26:67">
      <c r="Z2127" s="4"/>
      <c r="AU2127" s="4"/>
      <c r="BO2127" s="4"/>
    </row>
    <row r="2128" spans="26:67">
      <c r="Z2128" s="4"/>
      <c r="AU2128" s="4"/>
      <c r="BO2128" s="4"/>
    </row>
    <row r="2129" spans="26:67">
      <c r="Z2129" s="4"/>
      <c r="AU2129" s="4"/>
      <c r="BO2129" s="4"/>
    </row>
    <row r="2130" spans="26:67">
      <c r="Z2130" s="4"/>
      <c r="AU2130" s="4"/>
      <c r="BO2130" s="4"/>
    </row>
    <row r="2131" spans="26:67">
      <c r="Z2131" s="4"/>
      <c r="AU2131" s="4"/>
      <c r="BO2131" s="4"/>
    </row>
    <row r="2132" spans="26:67">
      <c r="Z2132" s="4"/>
      <c r="AU2132" s="4"/>
      <c r="BO2132" s="4"/>
    </row>
    <row r="2133" spans="26:67">
      <c r="Z2133" s="4"/>
      <c r="AU2133" s="4"/>
      <c r="BO2133" s="4"/>
    </row>
    <row r="2134" spans="26:67">
      <c r="Z2134" s="4"/>
      <c r="AU2134" s="4"/>
      <c r="BO2134" s="4"/>
    </row>
    <row r="2135" spans="26:67">
      <c r="Z2135" s="4"/>
      <c r="AU2135" s="4"/>
      <c r="BO2135" s="4"/>
    </row>
    <row r="2136" spans="26:67">
      <c r="Z2136" s="4"/>
      <c r="AU2136" s="4"/>
      <c r="BO2136" s="4"/>
    </row>
    <row r="2137" spans="26:67">
      <c r="Z2137" s="4"/>
      <c r="AU2137" s="4"/>
      <c r="BO2137" s="4"/>
    </row>
    <row r="2138" spans="26:67">
      <c r="Z2138" s="4"/>
      <c r="AU2138" s="4"/>
      <c r="BO2138" s="4"/>
    </row>
    <row r="2139" spans="26:67">
      <c r="Z2139" s="4"/>
      <c r="AU2139" s="4"/>
      <c r="BO2139" s="4"/>
    </row>
    <row r="2140" spans="26:67">
      <c r="Z2140" s="4"/>
      <c r="AU2140" s="4"/>
      <c r="BO2140" s="4"/>
    </row>
    <row r="2141" spans="26:67">
      <c r="Z2141" s="4"/>
      <c r="AU2141" s="4"/>
      <c r="BO2141" s="4"/>
    </row>
    <row r="2142" spans="26:67">
      <c r="Z2142" s="4"/>
      <c r="AU2142" s="4"/>
      <c r="BO2142" s="4"/>
    </row>
    <row r="2143" spans="26:67">
      <c r="Z2143" s="4"/>
      <c r="AU2143" s="4"/>
      <c r="BO2143" s="4"/>
    </row>
    <row r="2144" spans="26:67">
      <c r="Z2144" s="4"/>
      <c r="AU2144" s="4"/>
      <c r="BO2144" s="4"/>
    </row>
    <row r="2145" spans="26:67">
      <c r="Z2145" s="4"/>
      <c r="AU2145" s="4"/>
      <c r="BO2145" s="4"/>
    </row>
    <row r="2146" spans="26:67">
      <c r="Z2146" s="4"/>
      <c r="AU2146" s="4"/>
      <c r="BO2146" s="4"/>
    </row>
    <row r="2147" spans="26:67">
      <c r="Z2147" s="4"/>
      <c r="AU2147" s="4"/>
      <c r="BO2147" s="4"/>
    </row>
    <row r="2148" spans="26:67">
      <c r="Z2148" s="4"/>
      <c r="AU2148" s="4"/>
      <c r="BO2148" s="4"/>
    </row>
    <row r="2149" spans="26:67">
      <c r="Z2149" s="4"/>
      <c r="AU2149" s="4"/>
      <c r="BO2149" s="4"/>
    </row>
    <row r="2150" spans="26:67">
      <c r="Z2150" s="4"/>
      <c r="AU2150" s="4"/>
      <c r="BO2150" s="4"/>
    </row>
    <row r="2151" spans="26:67">
      <c r="Z2151" s="4"/>
      <c r="AU2151" s="4"/>
      <c r="BO2151" s="4"/>
    </row>
    <row r="2152" spans="26:67">
      <c r="Z2152" s="4"/>
      <c r="AU2152" s="4"/>
      <c r="BO2152" s="4"/>
    </row>
    <row r="2153" spans="26:67">
      <c r="Z2153" s="4"/>
      <c r="AU2153" s="4"/>
      <c r="BO2153" s="4"/>
    </row>
    <row r="2154" spans="26:67">
      <c r="Z2154" s="4"/>
      <c r="AU2154" s="4"/>
      <c r="BO2154" s="4"/>
    </row>
    <row r="2155" spans="26:67">
      <c r="Z2155" s="4"/>
      <c r="AU2155" s="4"/>
      <c r="BO2155" s="4"/>
    </row>
    <row r="2156" spans="26:67">
      <c r="Z2156" s="4"/>
      <c r="AU2156" s="4"/>
      <c r="BO2156" s="4"/>
    </row>
    <row r="2157" spans="26:67">
      <c r="Z2157" s="4"/>
      <c r="AU2157" s="4"/>
      <c r="BO2157" s="4"/>
    </row>
    <row r="2158" spans="26:67">
      <c r="Z2158" s="4"/>
      <c r="AU2158" s="4"/>
      <c r="BO2158" s="4"/>
    </row>
    <row r="2159" spans="26:67">
      <c r="Z2159" s="4"/>
      <c r="AU2159" s="4"/>
      <c r="BO2159" s="4"/>
    </row>
    <row r="2160" spans="26:67">
      <c r="Z2160" s="4"/>
      <c r="AU2160" s="4"/>
      <c r="BO2160" s="4"/>
    </row>
    <row r="2161" spans="26:67">
      <c r="Z2161" s="4"/>
      <c r="AU2161" s="4"/>
      <c r="BO2161" s="4"/>
    </row>
    <row r="2162" spans="26:67">
      <c r="Z2162" s="4"/>
      <c r="AU2162" s="4"/>
      <c r="BO2162" s="4"/>
    </row>
    <row r="2163" spans="26:67">
      <c r="Z2163" s="4"/>
      <c r="AU2163" s="4"/>
      <c r="BO2163" s="4"/>
    </row>
    <row r="2164" spans="26:67">
      <c r="Z2164" s="4"/>
      <c r="AU2164" s="4"/>
      <c r="BO2164" s="4"/>
    </row>
    <row r="2165" spans="26:67">
      <c r="Z2165" s="4"/>
      <c r="AU2165" s="4"/>
      <c r="BO2165" s="4"/>
    </row>
    <row r="2166" spans="26:67">
      <c r="Z2166" s="4"/>
      <c r="AU2166" s="4"/>
      <c r="BO2166" s="4"/>
    </row>
    <row r="2167" spans="26:67">
      <c r="Z2167" s="4"/>
      <c r="AU2167" s="4"/>
      <c r="BO2167" s="4"/>
    </row>
    <row r="2168" spans="26:67">
      <c r="Z2168" s="4"/>
      <c r="AU2168" s="4"/>
      <c r="BO2168" s="4"/>
    </row>
    <row r="2169" spans="26:67">
      <c r="Z2169" s="4"/>
      <c r="AU2169" s="4"/>
      <c r="BO2169" s="4"/>
    </row>
    <row r="2170" spans="26:67">
      <c r="Z2170" s="4"/>
      <c r="AU2170" s="4"/>
      <c r="BO2170" s="4"/>
    </row>
    <row r="2171" spans="26:67">
      <c r="Z2171" s="4"/>
      <c r="AU2171" s="4"/>
      <c r="BO2171" s="4"/>
    </row>
    <row r="2172" spans="26:67">
      <c r="Z2172" s="4"/>
      <c r="AU2172" s="4"/>
      <c r="BO2172" s="4"/>
    </row>
    <row r="2173" spans="26:67">
      <c r="Z2173" s="4"/>
      <c r="AU2173" s="4"/>
      <c r="BO2173" s="4"/>
    </row>
    <row r="2174" spans="26:67">
      <c r="Z2174" s="4"/>
      <c r="AU2174" s="4"/>
      <c r="BO2174" s="4"/>
    </row>
    <row r="2175" spans="26:67">
      <c r="Z2175" s="4"/>
      <c r="AU2175" s="4"/>
      <c r="BO2175" s="4"/>
    </row>
    <row r="2176" spans="26:67">
      <c r="Z2176" s="4"/>
      <c r="AU2176" s="4"/>
      <c r="BO2176" s="4"/>
    </row>
    <row r="2177" spans="26:67">
      <c r="Z2177" s="4"/>
      <c r="AU2177" s="4"/>
      <c r="BO2177" s="4"/>
    </row>
    <row r="2178" spans="26:67">
      <c r="Z2178" s="4"/>
      <c r="AU2178" s="4"/>
      <c r="BO2178" s="4"/>
    </row>
    <row r="2179" spans="26:67">
      <c r="Z2179" s="4"/>
      <c r="AU2179" s="4"/>
      <c r="BO2179" s="4"/>
    </row>
    <row r="2180" spans="26:67">
      <c r="Z2180" s="4"/>
      <c r="AU2180" s="4"/>
      <c r="BO2180" s="4"/>
    </row>
    <row r="2181" spans="26:67">
      <c r="Z2181" s="4"/>
      <c r="AU2181" s="4"/>
      <c r="BO2181" s="4"/>
    </row>
    <row r="2182" spans="26:67">
      <c r="Z2182" s="4"/>
      <c r="AU2182" s="4"/>
      <c r="BO2182" s="4"/>
    </row>
    <row r="2183" spans="26:67">
      <c r="Z2183" s="4"/>
      <c r="AU2183" s="4"/>
      <c r="BO2183" s="4"/>
    </row>
    <row r="2184" spans="26:67">
      <c r="Z2184" s="4"/>
      <c r="AU2184" s="4"/>
      <c r="BO2184" s="4"/>
    </row>
    <row r="2185" spans="26:67">
      <c r="Z2185" s="4"/>
      <c r="AU2185" s="4"/>
      <c r="BO2185" s="4"/>
    </row>
    <row r="2186" spans="26:67">
      <c r="Z2186" s="4"/>
      <c r="AU2186" s="4"/>
      <c r="BO2186" s="4"/>
    </row>
    <row r="2187" spans="26:67">
      <c r="Z2187" s="4"/>
      <c r="AU2187" s="4"/>
      <c r="BO2187" s="4"/>
    </row>
    <row r="2188" spans="26:67">
      <c r="Z2188" s="4"/>
      <c r="AU2188" s="4"/>
      <c r="BO2188" s="4"/>
    </row>
    <row r="2189" spans="26:67">
      <c r="Z2189" s="4"/>
      <c r="AU2189" s="4"/>
      <c r="BO2189" s="4"/>
    </row>
    <row r="2190" spans="26:67">
      <c r="Z2190" s="4"/>
      <c r="AU2190" s="4"/>
      <c r="BO2190" s="4"/>
    </row>
    <row r="2191" spans="26:67">
      <c r="Z2191" s="4"/>
      <c r="AU2191" s="4"/>
      <c r="BO2191" s="4"/>
    </row>
    <row r="2192" spans="26:67">
      <c r="Z2192" s="4"/>
      <c r="AU2192" s="4"/>
      <c r="BO2192" s="4"/>
    </row>
    <row r="2193" spans="26:67">
      <c r="Z2193" s="4"/>
      <c r="AU2193" s="4"/>
      <c r="BO2193" s="4"/>
    </row>
    <row r="2194" spans="26:67">
      <c r="Z2194" s="4"/>
      <c r="AU2194" s="4"/>
      <c r="BO2194" s="4"/>
    </row>
    <row r="2195" spans="26:67">
      <c r="Z2195" s="4"/>
      <c r="AU2195" s="4"/>
      <c r="BO2195" s="4"/>
    </row>
    <row r="2196" spans="26:67">
      <c r="Z2196" s="4"/>
      <c r="AU2196" s="4"/>
      <c r="BO2196" s="4"/>
    </row>
    <row r="2197" spans="26:67">
      <c r="Z2197" s="4"/>
      <c r="AU2197" s="4"/>
      <c r="BO2197" s="4"/>
    </row>
    <row r="2198" spans="26:67">
      <c r="Z2198" s="4"/>
      <c r="AU2198" s="4"/>
      <c r="BO2198" s="4"/>
    </row>
    <row r="2199" spans="26:67">
      <c r="Z2199" s="4"/>
      <c r="AU2199" s="4"/>
      <c r="BO2199" s="4"/>
    </row>
    <row r="2200" spans="26:67">
      <c r="Z2200" s="4"/>
      <c r="AU2200" s="4"/>
      <c r="BO2200" s="4"/>
    </row>
    <row r="2201" spans="26:67">
      <c r="Z2201" s="4"/>
      <c r="AU2201" s="4"/>
      <c r="BO2201" s="4"/>
    </row>
    <row r="2202" spans="26:67">
      <c r="Z2202" s="4"/>
      <c r="AU2202" s="4"/>
      <c r="BO2202" s="4"/>
    </row>
    <row r="2203" spans="26:67">
      <c r="Z2203" s="4"/>
      <c r="AU2203" s="4"/>
      <c r="BO2203" s="4"/>
    </row>
    <row r="2204" spans="26:67">
      <c r="Z2204" s="4"/>
      <c r="AU2204" s="4"/>
      <c r="BO2204" s="4"/>
    </row>
    <row r="2205" spans="26:67">
      <c r="Z2205" s="4"/>
      <c r="AU2205" s="4"/>
      <c r="BO2205" s="4"/>
    </row>
    <row r="2206" spans="26:67">
      <c r="Z2206" s="4"/>
      <c r="AU2206" s="4"/>
      <c r="BO2206" s="4"/>
    </row>
    <row r="2207" spans="26:67">
      <c r="Z2207" s="4"/>
      <c r="AU2207" s="4"/>
      <c r="BO2207" s="4"/>
    </row>
    <row r="2208" spans="26:67">
      <c r="Z2208" s="4"/>
      <c r="AU2208" s="4"/>
      <c r="BO2208" s="4"/>
    </row>
    <row r="2209" spans="26:67">
      <c r="Z2209" s="4"/>
      <c r="AU2209" s="4"/>
      <c r="BO2209" s="4"/>
    </row>
    <row r="2210" spans="26:67">
      <c r="Z2210" s="4"/>
      <c r="AU2210" s="4"/>
      <c r="BO2210" s="4"/>
    </row>
    <row r="2211" spans="26:67">
      <c r="Z2211" s="4"/>
      <c r="AU2211" s="4"/>
      <c r="BO2211" s="4"/>
    </row>
    <row r="2212" spans="26:67">
      <c r="Z2212" s="4"/>
      <c r="AU2212" s="4"/>
      <c r="BO2212" s="4"/>
    </row>
    <row r="2213" spans="26:67">
      <c r="Z2213" s="4"/>
      <c r="AU2213" s="4"/>
      <c r="BO2213" s="4"/>
    </row>
    <row r="2214" spans="26:67">
      <c r="Z2214" s="4"/>
      <c r="AU2214" s="4"/>
      <c r="BO2214" s="4"/>
    </row>
    <row r="2215" spans="26:67">
      <c r="Z2215" s="4"/>
      <c r="AU2215" s="4"/>
      <c r="BO2215" s="4"/>
    </row>
    <row r="2216" spans="26:67">
      <c r="Z2216" s="4"/>
      <c r="AU2216" s="4"/>
      <c r="BO2216" s="4"/>
    </row>
    <row r="2217" spans="26:67">
      <c r="Z2217" s="4"/>
      <c r="AU2217" s="4"/>
      <c r="BO2217" s="4"/>
    </row>
    <row r="2218" spans="26:67">
      <c r="Z2218" s="4"/>
      <c r="AU2218" s="4"/>
      <c r="BO2218" s="4"/>
    </row>
    <row r="2219" spans="26:67">
      <c r="Z2219" s="4"/>
      <c r="AU2219" s="4"/>
      <c r="BO2219" s="4"/>
    </row>
    <row r="2220" spans="26:67">
      <c r="Z2220" s="4"/>
      <c r="AU2220" s="4"/>
      <c r="BO2220" s="4"/>
    </row>
    <row r="2221" spans="26:67">
      <c r="Z2221" s="4"/>
      <c r="AU2221" s="4"/>
      <c r="BO2221" s="4"/>
    </row>
    <row r="2222" spans="26:67">
      <c r="Z2222" s="4"/>
      <c r="AU2222" s="4"/>
      <c r="BO2222" s="4"/>
    </row>
    <row r="2223" spans="26:67">
      <c r="Z2223" s="4"/>
      <c r="AU2223" s="4"/>
      <c r="BO2223" s="4"/>
    </row>
    <row r="2224" spans="26:67">
      <c r="Z2224" s="4"/>
      <c r="AU2224" s="4"/>
      <c r="BO2224" s="4"/>
    </row>
    <row r="2225" spans="26:67">
      <c r="Z2225" s="4"/>
      <c r="AU2225" s="4"/>
      <c r="BO2225" s="4"/>
    </row>
    <row r="2226" spans="26:67">
      <c r="Z2226" s="4"/>
      <c r="AU2226" s="4"/>
      <c r="BO2226" s="4"/>
    </row>
    <row r="2227" spans="26:67">
      <c r="Z2227" s="4"/>
      <c r="AU2227" s="4"/>
      <c r="BO2227" s="4"/>
    </row>
    <row r="2228" spans="26:67">
      <c r="Z2228" s="4"/>
      <c r="AU2228" s="4"/>
      <c r="BO2228" s="4"/>
    </row>
    <row r="2229" spans="26:67">
      <c r="Z2229" s="4"/>
      <c r="AU2229" s="4"/>
      <c r="BO2229" s="4"/>
    </row>
    <row r="2230" spans="26:67">
      <c r="Z2230" s="4"/>
      <c r="AU2230" s="4"/>
      <c r="BO2230" s="4"/>
    </row>
    <row r="2231" spans="26:67">
      <c r="Z2231" s="4"/>
      <c r="AU2231" s="4"/>
      <c r="BO2231" s="4"/>
    </row>
    <row r="2232" spans="26:67">
      <c r="Z2232" s="4"/>
      <c r="AU2232" s="4"/>
      <c r="BO2232" s="4"/>
    </row>
    <row r="2233" spans="26:67">
      <c r="Z2233" s="4"/>
      <c r="AU2233" s="4"/>
      <c r="BO2233" s="4"/>
    </row>
    <row r="2234" spans="26:67">
      <c r="Z2234" s="4"/>
      <c r="AU2234" s="4"/>
      <c r="BO2234" s="4"/>
    </row>
    <row r="2235" spans="26:67">
      <c r="Z2235" s="4"/>
      <c r="AU2235" s="4"/>
      <c r="BO2235" s="4"/>
    </row>
    <row r="2236" spans="26:67">
      <c r="Z2236" s="4"/>
      <c r="AU2236" s="4"/>
      <c r="BO2236" s="4"/>
    </row>
    <row r="2237" spans="26:67">
      <c r="Z2237" s="4"/>
      <c r="AU2237" s="4"/>
      <c r="BO2237" s="4"/>
    </row>
    <row r="2238" spans="26:67">
      <c r="Z2238" s="4"/>
      <c r="AU2238" s="4"/>
      <c r="BO2238" s="4"/>
    </row>
    <row r="2239" spans="26:67">
      <c r="Z2239" s="4"/>
      <c r="AU2239" s="4"/>
      <c r="BO2239" s="4"/>
    </row>
    <row r="2240" spans="26:67">
      <c r="Z2240" s="4"/>
      <c r="AU2240" s="4"/>
      <c r="BO2240" s="4"/>
    </row>
    <row r="2241" spans="26:67">
      <c r="Z2241" s="4"/>
      <c r="AU2241" s="4"/>
      <c r="BO2241" s="4"/>
    </row>
    <row r="2242" spans="26:67">
      <c r="Z2242" s="4"/>
      <c r="AU2242" s="4"/>
      <c r="BO2242" s="4"/>
    </row>
    <row r="2243" spans="26:67">
      <c r="Z2243" s="4"/>
      <c r="AU2243" s="4"/>
      <c r="BO2243" s="4"/>
    </row>
    <row r="2244" spans="26:67">
      <c r="Z2244" s="4"/>
      <c r="AU2244" s="4"/>
      <c r="BO2244" s="4"/>
    </row>
    <row r="2245" spans="26:67">
      <c r="Z2245" s="4"/>
      <c r="AU2245" s="4"/>
      <c r="BO2245" s="4"/>
    </row>
    <row r="2246" spans="26:67">
      <c r="Z2246" s="4"/>
      <c r="AU2246" s="4"/>
      <c r="BO2246" s="4"/>
    </row>
    <row r="2247" spans="26:67">
      <c r="Z2247" s="4"/>
      <c r="AU2247" s="4"/>
      <c r="BO2247" s="4"/>
    </row>
    <row r="2248" spans="26:67">
      <c r="Z2248" s="4"/>
      <c r="AU2248" s="4"/>
      <c r="BO2248" s="4"/>
    </row>
    <row r="2249" spans="26:67">
      <c r="Z2249" s="4"/>
      <c r="AU2249" s="4"/>
      <c r="BO2249" s="4"/>
    </row>
    <row r="2250" spans="26:67">
      <c r="Z2250" s="4"/>
      <c r="AU2250" s="4"/>
      <c r="BO2250" s="4"/>
    </row>
    <row r="2251" spans="26:67">
      <c r="Z2251" s="4"/>
      <c r="AU2251" s="4"/>
      <c r="BO2251" s="4"/>
    </row>
    <row r="2252" spans="26:67">
      <c r="Z2252" s="4"/>
      <c r="AU2252" s="4"/>
      <c r="BO2252" s="4"/>
    </row>
    <row r="2253" spans="26:67">
      <c r="Z2253" s="4"/>
      <c r="AU2253" s="4"/>
      <c r="BO2253" s="4"/>
    </row>
    <row r="2254" spans="26:67">
      <c r="Z2254" s="4"/>
      <c r="AU2254" s="4"/>
      <c r="BO2254" s="4"/>
    </row>
    <row r="2255" spans="26:67">
      <c r="Z2255" s="4"/>
      <c r="AU2255" s="4"/>
      <c r="BO2255" s="4"/>
    </row>
    <row r="2256" spans="26:67">
      <c r="Z2256" s="4"/>
      <c r="AU2256" s="4"/>
      <c r="BO2256" s="4"/>
    </row>
    <row r="2257" spans="26:67">
      <c r="Z2257" s="4"/>
      <c r="AU2257" s="4"/>
      <c r="BO2257" s="4"/>
    </row>
    <row r="2258" spans="26:67">
      <c r="Z2258" s="4"/>
      <c r="AU2258" s="4"/>
      <c r="BO2258" s="4"/>
    </row>
    <row r="2259" spans="26:67">
      <c r="Z2259" s="4"/>
      <c r="AU2259" s="4"/>
      <c r="BO2259" s="4"/>
    </row>
    <row r="2260" spans="26:67">
      <c r="Z2260" s="4"/>
      <c r="AU2260" s="4"/>
      <c r="BO2260" s="4"/>
    </row>
    <row r="2261" spans="26:67">
      <c r="Z2261" s="4"/>
      <c r="AU2261" s="4"/>
      <c r="BO2261" s="4"/>
    </row>
    <row r="2262" spans="26:67">
      <c r="Z2262" s="4"/>
      <c r="AU2262" s="4"/>
      <c r="BO2262" s="4"/>
    </row>
    <row r="2263" spans="26:67">
      <c r="Z2263" s="4"/>
      <c r="AU2263" s="4"/>
      <c r="BO2263" s="4"/>
    </row>
    <row r="2264" spans="26:67">
      <c r="Z2264" s="4"/>
      <c r="AU2264" s="4"/>
      <c r="BO2264" s="4"/>
    </row>
    <row r="2265" spans="26:67">
      <c r="Z2265" s="4"/>
      <c r="AU2265" s="4"/>
      <c r="BO2265" s="4"/>
    </row>
    <row r="2266" spans="26:67">
      <c r="Z2266" s="4"/>
      <c r="AU2266" s="4"/>
      <c r="BO2266" s="4"/>
    </row>
    <row r="2267" spans="26:67">
      <c r="Z2267" s="4"/>
      <c r="AU2267" s="4"/>
      <c r="BO2267" s="4"/>
    </row>
    <row r="2268" spans="26:67">
      <c r="Z2268" s="4"/>
      <c r="AU2268" s="4"/>
      <c r="BO2268" s="4"/>
    </row>
    <row r="2269" spans="26:67">
      <c r="Z2269" s="4"/>
      <c r="AU2269" s="4"/>
      <c r="BO2269" s="4"/>
    </row>
    <row r="2270" spans="26:67">
      <c r="Z2270" s="4"/>
      <c r="AU2270" s="4"/>
      <c r="BO2270" s="4"/>
    </row>
    <row r="2271" spans="26:67">
      <c r="Z2271" s="4"/>
      <c r="AU2271" s="4"/>
      <c r="BO2271" s="4"/>
    </row>
    <row r="2272" spans="26:67">
      <c r="Z2272" s="4"/>
      <c r="AU2272" s="4"/>
      <c r="BO2272" s="4"/>
    </row>
    <row r="2273" spans="26:67">
      <c r="Z2273" s="4"/>
      <c r="AU2273" s="4"/>
      <c r="BO2273" s="4"/>
    </row>
    <row r="2274" spans="26:67">
      <c r="Z2274" s="4"/>
      <c r="AU2274" s="4"/>
      <c r="BO2274" s="4"/>
    </row>
    <row r="2275" spans="26:67">
      <c r="Z2275" s="4"/>
      <c r="AU2275" s="4"/>
      <c r="BO2275" s="4"/>
    </row>
    <row r="2276" spans="26:67">
      <c r="Z2276" s="4"/>
      <c r="AU2276" s="4"/>
      <c r="BO2276" s="4"/>
    </row>
    <row r="2277" spans="26:67">
      <c r="Z2277" s="4"/>
      <c r="AU2277" s="4"/>
      <c r="BO2277" s="4"/>
    </row>
    <row r="2278" spans="26:67">
      <c r="Z2278" s="4"/>
      <c r="AU2278" s="4"/>
      <c r="BO2278" s="4"/>
    </row>
    <row r="2279" spans="26:67">
      <c r="Z2279" s="4"/>
      <c r="AU2279" s="4"/>
      <c r="BO2279" s="4"/>
    </row>
    <row r="2280" spans="26:67">
      <c r="Z2280" s="4"/>
      <c r="AU2280" s="4"/>
      <c r="BO2280" s="4"/>
    </row>
    <row r="2281" spans="26:67">
      <c r="Z2281" s="4"/>
      <c r="AU2281" s="4"/>
      <c r="BO2281" s="4"/>
    </row>
    <row r="2282" spans="26:67">
      <c r="Z2282" s="4"/>
      <c r="AU2282" s="4"/>
      <c r="BO2282" s="4"/>
    </row>
    <row r="2283" spans="26:67">
      <c r="Z2283" s="4"/>
      <c r="AU2283" s="4"/>
      <c r="BO2283" s="4"/>
    </row>
    <row r="2284" spans="26:67">
      <c r="Z2284" s="4"/>
      <c r="AU2284" s="4"/>
      <c r="BO2284" s="4"/>
    </row>
    <row r="2285" spans="26:67">
      <c r="Z2285" s="4"/>
      <c r="AU2285" s="4"/>
      <c r="BO2285" s="4"/>
    </row>
    <row r="2286" spans="26:67">
      <c r="Z2286" s="4"/>
      <c r="AU2286" s="4"/>
      <c r="BO2286" s="4"/>
    </row>
    <row r="2287" spans="26:67">
      <c r="Z2287" s="4"/>
      <c r="AU2287" s="4"/>
      <c r="BO2287" s="4"/>
    </row>
    <row r="2288" spans="26:67">
      <c r="Z2288" s="4"/>
      <c r="AU2288" s="4"/>
      <c r="BO2288" s="4"/>
    </row>
    <row r="2289" spans="26:67">
      <c r="Z2289" s="4"/>
      <c r="AU2289" s="4"/>
      <c r="BO2289" s="4"/>
    </row>
    <row r="2290" spans="26:67">
      <c r="Z2290" s="4"/>
      <c r="AU2290" s="4"/>
      <c r="BO2290" s="4"/>
    </row>
    <row r="2291" spans="26:67">
      <c r="Z2291" s="4"/>
      <c r="AU2291" s="4"/>
      <c r="BO2291" s="4"/>
    </row>
    <row r="2292" spans="26:67">
      <c r="Z2292" s="4"/>
      <c r="AU2292" s="4"/>
      <c r="BO2292" s="4"/>
    </row>
    <row r="2293" spans="26:67">
      <c r="Z2293" s="4"/>
      <c r="AU2293" s="4"/>
      <c r="BO2293" s="4"/>
    </row>
    <row r="2294" spans="26:67">
      <c r="Z2294" s="4"/>
      <c r="AU2294" s="4"/>
      <c r="BO2294" s="4"/>
    </row>
    <row r="2295" spans="26:67">
      <c r="Z2295" s="4"/>
      <c r="AU2295" s="4"/>
      <c r="BO2295" s="4"/>
    </row>
    <row r="2296" spans="26:67">
      <c r="Z2296" s="4"/>
      <c r="AU2296" s="4"/>
      <c r="BO2296" s="4"/>
    </row>
    <row r="2297" spans="26:67">
      <c r="Z2297" s="4"/>
      <c r="AU2297" s="4"/>
      <c r="BO2297" s="4"/>
    </row>
    <row r="2298" spans="26:67">
      <c r="Z2298" s="4"/>
      <c r="AU2298" s="4"/>
      <c r="BO2298" s="4"/>
    </row>
    <row r="2299" spans="26:67">
      <c r="Z2299" s="4"/>
      <c r="AU2299" s="4"/>
      <c r="BO2299" s="4"/>
    </row>
    <row r="2300" spans="26:67">
      <c r="Z2300" s="4"/>
      <c r="AU2300" s="4"/>
      <c r="BO2300" s="4"/>
    </row>
    <row r="2301" spans="26:67">
      <c r="Z2301" s="4"/>
      <c r="AU2301" s="4"/>
      <c r="BO2301" s="4"/>
    </row>
    <row r="2302" spans="26:67">
      <c r="Z2302" s="4"/>
      <c r="AU2302" s="4"/>
      <c r="BO2302" s="4"/>
    </row>
    <row r="2303" spans="26:67">
      <c r="Z2303" s="4"/>
      <c r="AU2303" s="4"/>
      <c r="BO2303" s="4"/>
    </row>
    <row r="2304" spans="26:67">
      <c r="Z2304" s="4"/>
      <c r="AU2304" s="4"/>
      <c r="BO2304" s="4"/>
    </row>
    <row r="2305" spans="26:67">
      <c r="Z2305" s="4"/>
      <c r="AU2305" s="4"/>
      <c r="BO2305" s="4"/>
    </row>
    <row r="2306" spans="26:67">
      <c r="Z2306" s="4"/>
      <c r="AU2306" s="4"/>
      <c r="BO2306" s="4"/>
    </row>
    <row r="2307" spans="26:67">
      <c r="Z2307" s="4"/>
      <c r="AU2307" s="4"/>
      <c r="BO2307" s="4"/>
    </row>
    <row r="2308" spans="26:67">
      <c r="Z2308" s="4"/>
      <c r="AU2308" s="4"/>
      <c r="BO2308" s="4"/>
    </row>
    <row r="2309" spans="26:67">
      <c r="Z2309" s="4"/>
      <c r="AU2309" s="4"/>
      <c r="BO2309" s="4"/>
    </row>
    <row r="2310" spans="26:67">
      <c r="Z2310" s="4"/>
      <c r="AU2310" s="4"/>
      <c r="BO2310" s="4"/>
    </row>
    <row r="2311" spans="26:67">
      <c r="Z2311" s="4"/>
      <c r="AU2311" s="4"/>
      <c r="BO2311" s="4"/>
    </row>
    <row r="2312" spans="26:67">
      <c r="Z2312" s="4"/>
      <c r="AU2312" s="4"/>
      <c r="BO2312" s="4"/>
    </row>
    <row r="2313" spans="26:67">
      <c r="Z2313" s="4"/>
      <c r="AU2313" s="4"/>
      <c r="BO2313" s="4"/>
    </row>
    <row r="2314" spans="26:67">
      <c r="Z2314" s="4"/>
      <c r="AU2314" s="4"/>
      <c r="BO2314" s="4"/>
    </row>
    <row r="2315" spans="26:67">
      <c r="Z2315" s="4"/>
      <c r="AU2315" s="4"/>
      <c r="BO2315" s="4"/>
    </row>
    <row r="2316" spans="26:67">
      <c r="Z2316" s="4"/>
      <c r="AU2316" s="4"/>
      <c r="BO2316" s="4"/>
    </row>
    <row r="2317" spans="26:67">
      <c r="Z2317" s="4"/>
      <c r="AU2317" s="4"/>
      <c r="BO2317" s="4"/>
    </row>
    <row r="2318" spans="26:67">
      <c r="Z2318" s="4"/>
      <c r="AU2318" s="4"/>
      <c r="BO2318" s="4"/>
    </row>
    <row r="2319" spans="26:67">
      <c r="Z2319" s="4"/>
      <c r="AU2319" s="4"/>
      <c r="BO2319" s="4"/>
    </row>
    <row r="2320" spans="26:67">
      <c r="Z2320" s="4"/>
      <c r="AU2320" s="4"/>
      <c r="BO2320" s="4"/>
    </row>
    <row r="2321" spans="26:67">
      <c r="Z2321" s="4"/>
      <c r="AU2321" s="4"/>
      <c r="BO2321" s="4"/>
    </row>
    <row r="2322" spans="26:67">
      <c r="Z2322" s="4"/>
      <c r="AU2322" s="4"/>
      <c r="BO2322" s="4"/>
    </row>
    <row r="2323" spans="26:67">
      <c r="Z2323" s="4"/>
      <c r="AU2323" s="4"/>
      <c r="BO2323" s="4"/>
    </row>
    <row r="2324" spans="26:67">
      <c r="Z2324" s="4"/>
      <c r="AU2324" s="4"/>
      <c r="BO2324" s="4"/>
    </row>
    <row r="2325" spans="26:67">
      <c r="Z2325" s="4"/>
      <c r="AU2325" s="4"/>
      <c r="BO2325" s="4"/>
    </row>
    <row r="2326" spans="26:67">
      <c r="Z2326" s="4"/>
      <c r="AU2326" s="4"/>
      <c r="BO2326" s="4"/>
    </row>
    <row r="2327" spans="26:67">
      <c r="Z2327" s="4"/>
      <c r="AU2327" s="4"/>
      <c r="BO2327" s="4"/>
    </row>
    <row r="2328" spans="26:67">
      <c r="Z2328" s="4"/>
      <c r="AU2328" s="4"/>
      <c r="BO2328" s="4"/>
    </row>
    <row r="2329" spans="26:67">
      <c r="Z2329" s="4"/>
      <c r="AU2329" s="4"/>
      <c r="BO2329" s="4"/>
    </row>
    <row r="2330" spans="26:67">
      <c r="Z2330" s="4"/>
      <c r="AU2330" s="4"/>
      <c r="BO2330" s="4"/>
    </row>
    <row r="2331" spans="26:67">
      <c r="Z2331" s="4"/>
      <c r="AU2331" s="4"/>
      <c r="BO2331" s="4"/>
    </row>
    <row r="2332" spans="26:67">
      <c r="Z2332" s="4"/>
      <c r="AU2332" s="4"/>
      <c r="BO2332" s="4"/>
    </row>
    <row r="2333" spans="26:67">
      <c r="Z2333" s="4"/>
      <c r="AU2333" s="4"/>
      <c r="BO2333" s="4"/>
    </row>
    <row r="2334" spans="26:67">
      <c r="Z2334" s="4"/>
      <c r="AU2334" s="4"/>
      <c r="BO2334" s="4"/>
    </row>
    <row r="2335" spans="26:67">
      <c r="Z2335" s="4"/>
      <c r="AU2335" s="4"/>
      <c r="BO2335" s="4"/>
    </row>
    <row r="2336" spans="26:67">
      <c r="Z2336" s="4"/>
      <c r="AU2336" s="4"/>
      <c r="BO2336" s="4"/>
    </row>
    <row r="2337" spans="26:67">
      <c r="Z2337" s="4"/>
      <c r="AU2337" s="4"/>
      <c r="BO2337" s="4"/>
    </row>
    <row r="2338" spans="26:67">
      <c r="Z2338" s="4"/>
      <c r="AU2338" s="4"/>
      <c r="BO2338" s="4"/>
    </row>
    <row r="2339" spans="26:67">
      <c r="Z2339" s="4"/>
      <c r="AU2339" s="4"/>
      <c r="BO2339" s="4"/>
    </row>
    <row r="2340" spans="26:67">
      <c r="Z2340" s="4"/>
      <c r="AU2340" s="4"/>
      <c r="BO2340" s="4"/>
    </row>
    <row r="2341" spans="26:67">
      <c r="Z2341" s="4"/>
      <c r="AU2341" s="4"/>
      <c r="BO2341" s="4"/>
    </row>
    <row r="2342" spans="26:67">
      <c r="Z2342" s="4"/>
      <c r="AU2342" s="4"/>
      <c r="BO2342" s="4"/>
    </row>
    <row r="2343" spans="26:67">
      <c r="Z2343" s="4"/>
      <c r="AU2343" s="4"/>
      <c r="BO2343" s="4"/>
    </row>
    <row r="2344" spans="26:67">
      <c r="Z2344" s="4"/>
      <c r="AU2344" s="4"/>
      <c r="BO2344" s="4"/>
    </row>
    <row r="2345" spans="26:67">
      <c r="Z2345" s="4"/>
      <c r="AU2345" s="4"/>
      <c r="BO2345" s="4"/>
    </row>
    <row r="2346" spans="26:67">
      <c r="Z2346" s="4"/>
      <c r="AU2346" s="4"/>
      <c r="BO2346" s="4"/>
    </row>
    <row r="2347" spans="26:67">
      <c r="Z2347" s="4"/>
      <c r="AU2347" s="4"/>
      <c r="BO2347" s="4"/>
    </row>
    <row r="2348" spans="26:67">
      <c r="Z2348" s="4"/>
      <c r="AU2348" s="4"/>
      <c r="BO2348" s="4"/>
    </row>
    <row r="2349" spans="26:67">
      <c r="Z2349" s="4"/>
      <c r="AU2349" s="4"/>
      <c r="BO2349" s="4"/>
    </row>
    <row r="2350" spans="26:67">
      <c r="Z2350" s="4"/>
      <c r="AU2350" s="4"/>
      <c r="BO2350" s="4"/>
    </row>
    <row r="2351" spans="26:67">
      <c r="Z2351" s="4"/>
      <c r="AU2351" s="4"/>
      <c r="BO2351" s="4"/>
    </row>
    <row r="2352" spans="26:67">
      <c r="Z2352" s="4"/>
      <c r="AU2352" s="4"/>
      <c r="BO2352" s="4"/>
    </row>
    <row r="2353" spans="26:67">
      <c r="Z2353" s="4"/>
      <c r="AU2353" s="4"/>
      <c r="BO2353" s="4"/>
    </row>
    <row r="2354" spans="26:67">
      <c r="Z2354" s="4"/>
      <c r="AU2354" s="4"/>
      <c r="BO2354" s="4"/>
    </row>
    <row r="2355" spans="26:67">
      <c r="Z2355" s="4"/>
      <c r="AU2355" s="4"/>
      <c r="BO2355" s="4"/>
    </row>
    <row r="2356" spans="26:67">
      <c r="Z2356" s="4"/>
      <c r="AU2356" s="4"/>
      <c r="BO2356" s="4"/>
    </row>
    <row r="2357" spans="26:67">
      <c r="Z2357" s="4"/>
      <c r="AU2357" s="4"/>
      <c r="BO2357" s="4"/>
    </row>
    <row r="2358" spans="26:67">
      <c r="Z2358" s="4"/>
      <c r="AU2358" s="4"/>
      <c r="BO2358" s="4"/>
    </row>
    <row r="2359" spans="26:67">
      <c r="Z2359" s="4"/>
      <c r="AU2359" s="4"/>
      <c r="BO2359" s="4"/>
    </row>
    <row r="2360" spans="26:67">
      <c r="Z2360" s="4"/>
      <c r="AU2360" s="4"/>
      <c r="BO2360" s="4"/>
    </row>
    <row r="2361" spans="26:67">
      <c r="Z2361" s="4"/>
      <c r="AU2361" s="4"/>
      <c r="BO2361" s="4"/>
    </row>
    <row r="2362" spans="26:67">
      <c r="Z2362" s="4"/>
      <c r="AU2362" s="4"/>
      <c r="BO2362" s="4"/>
    </row>
    <row r="2363" spans="26:67">
      <c r="Z2363" s="4"/>
      <c r="AU2363" s="4"/>
      <c r="BO2363" s="4"/>
    </row>
    <row r="2364" spans="26:67">
      <c r="Z2364" s="4"/>
      <c r="AU2364" s="4"/>
      <c r="BO2364" s="4"/>
    </row>
    <row r="2365" spans="26:67">
      <c r="Z2365" s="4"/>
      <c r="AU2365" s="4"/>
      <c r="BO2365" s="4"/>
    </row>
    <row r="2366" spans="26:67">
      <c r="Z2366" s="4"/>
      <c r="AU2366" s="4"/>
      <c r="BO2366" s="4"/>
    </row>
    <row r="2367" spans="26:67">
      <c r="Z2367" s="4"/>
      <c r="AU2367" s="4"/>
      <c r="BO2367" s="4"/>
    </row>
    <row r="2368" spans="26:67">
      <c r="Z2368" s="4"/>
      <c r="AU2368" s="4"/>
      <c r="BO2368" s="4"/>
    </row>
    <row r="2369" spans="26:67">
      <c r="Z2369" s="4"/>
      <c r="AU2369" s="4"/>
      <c r="BO2369" s="4"/>
    </row>
    <row r="2370" spans="26:67">
      <c r="Z2370" s="4"/>
      <c r="AU2370" s="4"/>
      <c r="BO2370" s="4"/>
    </row>
    <row r="2371" spans="26:67">
      <c r="Z2371" s="4"/>
      <c r="AU2371" s="4"/>
      <c r="BO2371" s="4"/>
    </row>
    <row r="2372" spans="26:67">
      <c r="Z2372" s="4"/>
      <c r="AU2372" s="4"/>
      <c r="BO2372" s="4"/>
    </row>
    <row r="2373" spans="26:67">
      <c r="Z2373" s="4"/>
      <c r="AU2373" s="4"/>
      <c r="BO2373" s="4"/>
    </row>
    <row r="2374" spans="26:67">
      <c r="Z2374" s="4"/>
      <c r="AU2374" s="4"/>
      <c r="BO2374" s="4"/>
    </row>
    <row r="2375" spans="26:67">
      <c r="Z2375" s="4"/>
      <c r="AU2375" s="4"/>
      <c r="BO2375" s="4"/>
    </row>
    <row r="2376" spans="26:67">
      <c r="Z2376" s="4"/>
      <c r="AU2376" s="4"/>
      <c r="BO2376" s="4"/>
    </row>
    <row r="2377" spans="26:67">
      <c r="Z2377" s="4"/>
      <c r="AU2377" s="4"/>
      <c r="BO2377" s="4"/>
    </row>
    <row r="2378" spans="26:67">
      <c r="Z2378" s="4"/>
      <c r="AU2378" s="4"/>
      <c r="BO2378" s="4"/>
    </row>
    <row r="2379" spans="26:67">
      <c r="Z2379" s="4"/>
      <c r="AU2379" s="4"/>
      <c r="BO2379" s="4"/>
    </row>
    <row r="2380" spans="26:67">
      <c r="Z2380" s="4"/>
      <c r="AU2380" s="4"/>
      <c r="BO2380" s="4"/>
    </row>
    <row r="2381" spans="26:67">
      <c r="Z2381" s="4"/>
      <c r="AU2381" s="4"/>
      <c r="BO2381" s="4"/>
    </row>
    <row r="2382" spans="26:67">
      <c r="Z2382" s="4"/>
      <c r="AU2382" s="4"/>
      <c r="BO2382" s="4"/>
    </row>
    <row r="2383" spans="26:67">
      <c r="Z2383" s="4"/>
      <c r="AU2383" s="4"/>
      <c r="BO2383" s="4"/>
    </row>
    <row r="2384" spans="26:67">
      <c r="Z2384" s="4"/>
      <c r="AU2384" s="4"/>
      <c r="BO2384" s="4"/>
    </row>
    <row r="2385" spans="26:67">
      <c r="Z2385" s="4"/>
      <c r="AU2385" s="4"/>
      <c r="BO2385" s="4"/>
    </row>
    <row r="2386" spans="26:67">
      <c r="Z2386" s="4"/>
      <c r="AU2386" s="4"/>
      <c r="BO2386" s="4"/>
    </row>
    <row r="2387" spans="26:67">
      <c r="Z2387" s="4"/>
      <c r="AU2387" s="4"/>
      <c r="BO2387" s="4"/>
    </row>
    <row r="2388" spans="26:67">
      <c r="Z2388" s="4"/>
      <c r="AU2388" s="4"/>
      <c r="BO2388" s="4"/>
    </row>
    <row r="2389" spans="26:67">
      <c r="Z2389" s="4"/>
      <c r="AU2389" s="4"/>
      <c r="BO2389" s="4"/>
    </row>
    <row r="2390" spans="26:67">
      <c r="Z2390" s="4"/>
      <c r="AU2390" s="4"/>
      <c r="BO2390" s="4"/>
    </row>
    <row r="2391" spans="26:67">
      <c r="Z2391" s="4"/>
      <c r="AU2391" s="4"/>
      <c r="BO2391" s="4"/>
    </row>
    <row r="2392" spans="26:67">
      <c r="Z2392" s="4"/>
      <c r="AU2392" s="4"/>
      <c r="BO2392" s="4"/>
    </row>
    <row r="2393" spans="26:67">
      <c r="Z2393" s="4"/>
      <c r="AU2393" s="4"/>
      <c r="BO2393" s="4"/>
    </row>
    <row r="2394" spans="26:67">
      <c r="Z2394" s="4"/>
      <c r="AU2394" s="4"/>
      <c r="BO2394" s="4"/>
    </row>
    <row r="2395" spans="26:67">
      <c r="Z2395" s="4"/>
      <c r="AU2395" s="4"/>
      <c r="BO2395" s="4"/>
    </row>
    <row r="2396" spans="26:67">
      <c r="Z2396" s="4"/>
      <c r="AU2396" s="4"/>
      <c r="BO2396" s="4"/>
    </row>
    <row r="2397" spans="26:67">
      <c r="Z2397" s="4"/>
      <c r="AU2397" s="4"/>
      <c r="BO2397" s="4"/>
    </row>
    <row r="2398" spans="26:67">
      <c r="Z2398" s="4"/>
      <c r="AU2398" s="4"/>
      <c r="BO2398" s="4"/>
    </row>
    <row r="2399" spans="26:67">
      <c r="Z2399" s="4"/>
      <c r="AU2399" s="4"/>
      <c r="BO2399" s="4"/>
    </row>
    <row r="2400" spans="26:67">
      <c r="Z2400" s="4"/>
      <c r="AU2400" s="4"/>
      <c r="BO2400" s="4"/>
    </row>
    <row r="2401" spans="26:67">
      <c r="Z2401" s="4"/>
      <c r="AU2401" s="4"/>
      <c r="BO2401" s="4"/>
    </row>
    <row r="2402" spans="26:67">
      <c r="Z2402" s="4"/>
      <c r="AU2402" s="4"/>
      <c r="BO2402" s="4"/>
    </row>
    <row r="2403" spans="26:67">
      <c r="Z2403" s="4"/>
      <c r="AU2403" s="4"/>
      <c r="BO2403" s="4"/>
    </row>
    <row r="2404" spans="26:67">
      <c r="Z2404" s="4"/>
      <c r="AU2404" s="4"/>
      <c r="BO2404" s="4"/>
    </row>
    <row r="2405" spans="26:67">
      <c r="Z2405" s="4"/>
      <c r="AU2405" s="4"/>
      <c r="BO2405" s="4"/>
    </row>
    <row r="2406" spans="26:67">
      <c r="Z2406" s="4"/>
      <c r="AU2406" s="4"/>
      <c r="BO2406" s="4"/>
    </row>
    <row r="2407" spans="26:67">
      <c r="Z2407" s="4"/>
      <c r="AU2407" s="4"/>
      <c r="BO2407" s="4"/>
    </row>
    <row r="2408" spans="26:67">
      <c r="Z2408" s="4"/>
      <c r="AU2408" s="4"/>
      <c r="BO2408" s="4"/>
    </row>
    <row r="2409" spans="26:67">
      <c r="Z2409" s="4"/>
      <c r="AU2409" s="4"/>
      <c r="BO2409" s="4"/>
    </row>
    <row r="2410" spans="26:67">
      <c r="Z2410" s="4"/>
      <c r="AU2410" s="4"/>
      <c r="BO2410" s="4"/>
    </row>
    <row r="2411" spans="26:67">
      <c r="Z2411" s="4"/>
      <c r="AU2411" s="4"/>
      <c r="BO2411" s="4"/>
    </row>
    <row r="2412" spans="26:67">
      <c r="Z2412" s="4"/>
      <c r="AU2412" s="4"/>
      <c r="BO2412" s="4"/>
    </row>
    <row r="2413" spans="26:67">
      <c r="Z2413" s="4"/>
      <c r="AU2413" s="4"/>
      <c r="BO2413" s="4"/>
    </row>
    <row r="2414" spans="26:67">
      <c r="Z2414" s="4"/>
      <c r="AU2414" s="4"/>
      <c r="BO2414" s="4"/>
    </row>
    <row r="2415" spans="26:67">
      <c r="Z2415" s="4"/>
      <c r="AU2415" s="4"/>
      <c r="BO2415" s="4"/>
    </row>
    <row r="2416" spans="26:67">
      <c r="Z2416" s="4"/>
      <c r="AU2416" s="4"/>
      <c r="BO2416" s="4"/>
    </row>
    <row r="2417" spans="26:67">
      <c r="Z2417" s="4"/>
      <c r="AU2417" s="4"/>
      <c r="BO2417" s="4"/>
    </row>
    <row r="2418" spans="26:67">
      <c r="Z2418" s="4"/>
      <c r="AU2418" s="4"/>
      <c r="BO2418" s="4"/>
    </row>
    <row r="2419" spans="26:67">
      <c r="Z2419" s="4"/>
      <c r="AU2419" s="4"/>
      <c r="BO2419" s="4"/>
    </row>
    <row r="2420" spans="26:67">
      <c r="Z2420" s="4"/>
      <c r="AU2420" s="4"/>
      <c r="BO2420" s="4"/>
    </row>
    <row r="2421" spans="26:67">
      <c r="Z2421" s="4"/>
      <c r="AU2421" s="4"/>
      <c r="BO2421" s="4"/>
    </row>
    <row r="2422" spans="26:67">
      <c r="Z2422" s="4"/>
      <c r="AU2422" s="4"/>
      <c r="BO2422" s="4"/>
    </row>
    <row r="2423" spans="26:67">
      <c r="Z2423" s="4"/>
      <c r="AU2423" s="4"/>
      <c r="BO2423" s="4"/>
    </row>
    <row r="2424" spans="26:67">
      <c r="Z2424" s="4"/>
      <c r="AU2424" s="4"/>
      <c r="BO2424" s="4"/>
    </row>
    <row r="2425" spans="26:67">
      <c r="Z2425" s="4"/>
      <c r="AU2425" s="4"/>
      <c r="BO2425" s="4"/>
    </row>
    <row r="2426" spans="26:67">
      <c r="Z2426" s="4"/>
      <c r="AU2426" s="4"/>
      <c r="BO2426" s="4"/>
    </row>
    <row r="2427" spans="26:67">
      <c r="Z2427" s="4"/>
      <c r="AU2427" s="4"/>
      <c r="BO2427" s="4"/>
    </row>
    <row r="2428" spans="26:67">
      <c r="Z2428" s="4"/>
      <c r="AU2428" s="4"/>
      <c r="BO2428" s="4"/>
    </row>
    <row r="2429" spans="26:67">
      <c r="Z2429" s="4"/>
      <c r="AU2429" s="4"/>
      <c r="BO2429" s="4"/>
    </row>
    <row r="2430" spans="26:67">
      <c r="Z2430" s="4"/>
      <c r="AU2430" s="4"/>
      <c r="BO2430" s="4"/>
    </row>
    <row r="2431" spans="26:67">
      <c r="Z2431" s="4"/>
      <c r="AU2431" s="4"/>
      <c r="BO2431" s="4"/>
    </row>
    <row r="2432" spans="26:67">
      <c r="Z2432" s="4"/>
      <c r="AU2432" s="4"/>
      <c r="BO2432" s="4"/>
    </row>
    <row r="2433" spans="26:67">
      <c r="Z2433" s="4"/>
      <c r="AU2433" s="4"/>
      <c r="BO2433" s="4"/>
    </row>
    <row r="2434" spans="26:67">
      <c r="Z2434" s="4"/>
      <c r="AU2434" s="4"/>
      <c r="BO2434" s="4"/>
    </row>
    <row r="2435" spans="26:67">
      <c r="Z2435" s="4"/>
      <c r="AU2435" s="4"/>
      <c r="BO2435" s="4"/>
    </row>
    <row r="2436" spans="26:67">
      <c r="Z2436" s="4"/>
      <c r="AU2436" s="4"/>
      <c r="BO2436" s="4"/>
    </row>
    <row r="2437" spans="26:67">
      <c r="Z2437" s="4"/>
      <c r="AU2437" s="4"/>
      <c r="BO2437" s="4"/>
    </row>
    <row r="2438" spans="26:67">
      <c r="Z2438" s="4"/>
      <c r="AU2438" s="4"/>
      <c r="BO2438" s="4"/>
    </row>
    <row r="2439" spans="26:67">
      <c r="Z2439" s="4"/>
      <c r="AU2439" s="4"/>
      <c r="BO2439" s="4"/>
    </row>
    <row r="2440" spans="26:67">
      <c r="Z2440" s="4"/>
      <c r="AU2440" s="4"/>
      <c r="BO2440" s="4"/>
    </row>
    <row r="2441" spans="26:67">
      <c r="Z2441" s="4"/>
      <c r="AU2441" s="4"/>
      <c r="BO2441" s="4"/>
    </row>
    <row r="2442" spans="26:67">
      <c r="Z2442" s="4"/>
      <c r="AU2442" s="4"/>
      <c r="BO2442" s="4"/>
    </row>
    <row r="2443" spans="26:67">
      <c r="Z2443" s="4"/>
      <c r="AU2443" s="4"/>
      <c r="BO2443" s="4"/>
    </row>
    <row r="2444" spans="26:67">
      <c r="Z2444" s="4"/>
      <c r="AU2444" s="4"/>
      <c r="BO2444" s="4"/>
    </row>
    <row r="2445" spans="26:67">
      <c r="Z2445" s="4"/>
      <c r="AU2445" s="4"/>
      <c r="BO2445" s="4"/>
    </row>
    <row r="2446" spans="26:67">
      <c r="Z2446" s="4"/>
      <c r="AU2446" s="4"/>
      <c r="BO2446" s="4"/>
    </row>
    <row r="2447" spans="26:67">
      <c r="Z2447" s="4"/>
      <c r="AU2447" s="4"/>
      <c r="BO2447" s="4"/>
    </row>
    <row r="2448" spans="26:67">
      <c r="Z2448" s="4"/>
      <c r="AU2448" s="4"/>
      <c r="BO2448" s="4"/>
    </row>
    <row r="2449" spans="26:67">
      <c r="Z2449" s="4"/>
      <c r="AU2449" s="4"/>
      <c r="BO2449" s="4"/>
    </row>
    <row r="2450" spans="26:67">
      <c r="Z2450" s="4"/>
      <c r="AU2450" s="4"/>
      <c r="BO2450" s="4"/>
    </row>
    <row r="2451" spans="26:67">
      <c r="Z2451" s="4"/>
      <c r="AU2451" s="4"/>
      <c r="BO2451" s="4"/>
    </row>
    <row r="2452" spans="26:67">
      <c r="Z2452" s="4"/>
      <c r="AU2452" s="4"/>
      <c r="BO2452" s="4"/>
    </row>
    <row r="2453" spans="26:67">
      <c r="Z2453" s="4"/>
      <c r="AU2453" s="4"/>
      <c r="BO2453" s="4"/>
    </row>
    <row r="2454" spans="26:67">
      <c r="Z2454" s="4"/>
      <c r="AU2454" s="4"/>
      <c r="BO2454" s="4"/>
    </row>
    <row r="2455" spans="26:67">
      <c r="Z2455" s="4"/>
      <c r="AU2455" s="4"/>
      <c r="BO2455" s="4"/>
    </row>
    <row r="2456" spans="26:67">
      <c r="Z2456" s="4"/>
      <c r="AU2456" s="4"/>
      <c r="BO2456" s="4"/>
    </row>
    <row r="2457" spans="26:67">
      <c r="Z2457" s="4"/>
      <c r="AU2457" s="4"/>
      <c r="BO2457" s="4"/>
    </row>
    <row r="2458" spans="26:67">
      <c r="Z2458" s="4"/>
      <c r="AU2458" s="4"/>
      <c r="BO2458" s="4"/>
    </row>
    <row r="2459" spans="26:67">
      <c r="Z2459" s="4"/>
      <c r="AU2459" s="4"/>
      <c r="BO2459" s="4"/>
    </row>
    <row r="2460" spans="26:67">
      <c r="Z2460" s="4"/>
      <c r="AU2460" s="4"/>
      <c r="BO2460" s="4"/>
    </row>
    <row r="2461" spans="26:67">
      <c r="Z2461" s="4"/>
      <c r="AU2461" s="4"/>
      <c r="BO2461" s="4"/>
    </row>
    <row r="2462" spans="26:67">
      <c r="Z2462" s="4"/>
      <c r="AU2462" s="4"/>
      <c r="BO2462" s="4"/>
    </row>
    <row r="2463" spans="26:67">
      <c r="Z2463" s="4"/>
      <c r="AU2463" s="4"/>
      <c r="BO2463" s="4"/>
    </row>
    <row r="2464" spans="26:67">
      <c r="Z2464" s="4"/>
      <c r="AU2464" s="4"/>
      <c r="BO2464" s="4"/>
    </row>
    <row r="2465" spans="26:67">
      <c r="Z2465" s="4"/>
      <c r="AU2465" s="4"/>
      <c r="BO2465" s="4"/>
    </row>
    <row r="2466" spans="26:67">
      <c r="Z2466" s="4"/>
      <c r="AU2466" s="4"/>
      <c r="BO2466" s="4"/>
    </row>
    <row r="2467" spans="26:67">
      <c r="Z2467" s="4"/>
      <c r="AU2467" s="4"/>
      <c r="BO2467" s="4"/>
    </row>
    <row r="2468" spans="26:67">
      <c r="Z2468" s="4"/>
      <c r="AU2468" s="4"/>
      <c r="BO2468" s="4"/>
    </row>
    <row r="2469" spans="26:67">
      <c r="Z2469" s="4"/>
      <c r="AU2469" s="4"/>
      <c r="BO2469" s="4"/>
    </row>
    <row r="2470" spans="26:67">
      <c r="Z2470" s="4"/>
      <c r="AU2470" s="4"/>
      <c r="BO2470" s="4"/>
    </row>
    <row r="2471" spans="26:67">
      <c r="Z2471" s="4"/>
      <c r="AU2471" s="4"/>
      <c r="BO2471" s="4"/>
    </row>
    <row r="2472" spans="26:67">
      <c r="Z2472" s="4"/>
      <c r="AU2472" s="4"/>
      <c r="BO2472" s="4"/>
    </row>
    <row r="2473" spans="26:67">
      <c r="Z2473" s="4"/>
      <c r="AU2473" s="4"/>
      <c r="BO2473" s="4"/>
    </row>
    <row r="2474" spans="26:67">
      <c r="Z2474" s="4"/>
      <c r="AU2474" s="4"/>
      <c r="BO2474" s="4"/>
    </row>
    <row r="2475" spans="26:67">
      <c r="Z2475" s="4"/>
      <c r="AU2475" s="4"/>
      <c r="BO2475" s="4"/>
    </row>
    <row r="2476" spans="26:67">
      <c r="Z2476" s="4"/>
      <c r="AU2476" s="4"/>
      <c r="BO2476" s="4"/>
    </row>
    <row r="2477" spans="26:67">
      <c r="Z2477" s="4"/>
      <c r="AU2477" s="4"/>
      <c r="BO2477" s="4"/>
    </row>
    <row r="2478" spans="26:67">
      <c r="Z2478" s="4"/>
      <c r="AU2478" s="4"/>
      <c r="BO2478" s="4"/>
    </row>
    <row r="2479" spans="26:67">
      <c r="Z2479" s="4"/>
      <c r="AU2479" s="4"/>
      <c r="BO2479" s="4"/>
    </row>
    <row r="2480" spans="26:67">
      <c r="Z2480" s="4"/>
      <c r="AU2480" s="4"/>
      <c r="BO2480" s="4"/>
    </row>
    <row r="2481" spans="26:67">
      <c r="Z2481" s="4"/>
      <c r="AU2481" s="4"/>
      <c r="BO2481" s="4"/>
    </row>
    <row r="2482" spans="26:67">
      <c r="Z2482" s="4"/>
      <c r="AU2482" s="4"/>
      <c r="BO2482" s="4"/>
    </row>
    <row r="2483" spans="26:67">
      <c r="Z2483" s="4"/>
      <c r="AU2483" s="4"/>
      <c r="BO2483" s="4"/>
    </row>
    <row r="2484" spans="26:67">
      <c r="Z2484" s="4"/>
      <c r="AU2484" s="4"/>
      <c r="BO2484" s="4"/>
    </row>
    <row r="2485" spans="26:67">
      <c r="Z2485" s="4"/>
      <c r="AU2485" s="4"/>
      <c r="BO2485" s="4"/>
    </row>
    <row r="2486" spans="26:67">
      <c r="Z2486" s="4"/>
      <c r="AU2486" s="4"/>
      <c r="BO2486" s="4"/>
    </row>
    <row r="2487" spans="26:67">
      <c r="Z2487" s="4"/>
      <c r="AU2487" s="4"/>
      <c r="BO2487" s="4"/>
    </row>
    <row r="2488" spans="26:67">
      <c r="Z2488" s="4"/>
      <c r="AU2488" s="4"/>
      <c r="BO2488" s="4"/>
    </row>
    <row r="2489" spans="26:67">
      <c r="Z2489" s="4"/>
      <c r="AU2489" s="4"/>
      <c r="BO2489" s="4"/>
    </row>
    <row r="2490" spans="26:67">
      <c r="Z2490" s="4"/>
      <c r="AU2490" s="4"/>
      <c r="BO2490" s="4"/>
    </row>
    <row r="2491" spans="26:67">
      <c r="Z2491" s="4"/>
      <c r="AU2491" s="4"/>
      <c r="BO2491" s="4"/>
    </row>
    <row r="2492" spans="26:67">
      <c r="Z2492" s="4"/>
      <c r="AU2492" s="4"/>
      <c r="BO2492" s="4"/>
    </row>
    <row r="2493" spans="26:67">
      <c r="Z2493" s="4"/>
      <c r="AU2493" s="4"/>
      <c r="BO2493" s="4"/>
    </row>
    <row r="2494" spans="26:67">
      <c r="Z2494" s="4"/>
      <c r="AU2494" s="4"/>
      <c r="BO2494" s="4"/>
    </row>
    <row r="2495" spans="26:67">
      <c r="Z2495" s="4"/>
      <c r="AU2495" s="4"/>
      <c r="BO2495" s="4"/>
    </row>
    <row r="2496" spans="26:67">
      <c r="Z2496" s="4"/>
      <c r="AU2496" s="4"/>
      <c r="BO2496" s="4"/>
    </row>
    <row r="2497" spans="26:67">
      <c r="Z2497" s="4"/>
      <c r="AU2497" s="4"/>
      <c r="BO2497" s="4"/>
    </row>
    <row r="2498" spans="26:67">
      <c r="Z2498" s="4"/>
      <c r="AU2498" s="4"/>
      <c r="BO2498" s="4"/>
    </row>
    <row r="2499" spans="26:67">
      <c r="Z2499" s="4"/>
      <c r="AU2499" s="4"/>
      <c r="BO2499" s="4"/>
    </row>
    <row r="2500" spans="26:67">
      <c r="Z2500" s="4"/>
      <c r="AU2500" s="4"/>
      <c r="BO2500" s="4"/>
    </row>
    <row r="2501" spans="26:67">
      <c r="Z2501" s="4"/>
      <c r="AU2501" s="4"/>
      <c r="BO2501" s="4"/>
    </row>
    <row r="2502" spans="26:67">
      <c r="Z2502" s="4"/>
      <c r="AU2502" s="4"/>
      <c r="BO2502" s="4"/>
    </row>
    <row r="2503" spans="26:67">
      <c r="Z2503" s="4"/>
      <c r="AU2503" s="4"/>
      <c r="BO2503" s="4"/>
    </row>
    <row r="2504" spans="26:67">
      <c r="Z2504" s="4"/>
      <c r="AU2504" s="4"/>
      <c r="BO2504" s="4"/>
    </row>
    <row r="2505" spans="26:67">
      <c r="Z2505" s="4"/>
      <c r="AU2505" s="4"/>
      <c r="BO2505" s="4"/>
    </row>
    <row r="2506" spans="26:67">
      <c r="Z2506" s="4"/>
      <c r="AU2506" s="4"/>
      <c r="BO2506" s="4"/>
    </row>
    <row r="2507" spans="26:67">
      <c r="Z2507" s="4"/>
      <c r="AU2507" s="4"/>
      <c r="BO2507" s="4"/>
    </row>
    <row r="2508" spans="26:67">
      <c r="Z2508" s="4"/>
      <c r="AU2508" s="4"/>
      <c r="BO2508" s="4"/>
    </row>
    <row r="2509" spans="26:67">
      <c r="Z2509" s="4"/>
      <c r="AU2509" s="4"/>
      <c r="BO2509" s="4"/>
    </row>
    <row r="2510" spans="26:67">
      <c r="Z2510" s="4"/>
      <c r="AU2510" s="4"/>
      <c r="BO2510" s="4"/>
    </row>
    <row r="2511" spans="26:67">
      <c r="Z2511" s="4"/>
      <c r="AU2511" s="4"/>
      <c r="BO2511" s="4"/>
    </row>
    <row r="2512" spans="26:67">
      <c r="Z2512" s="4"/>
      <c r="AU2512" s="4"/>
      <c r="BO2512" s="4"/>
    </row>
    <row r="2513" spans="26:67">
      <c r="Z2513" s="4"/>
      <c r="AU2513" s="4"/>
      <c r="BO2513" s="4"/>
    </row>
    <row r="2514" spans="26:67">
      <c r="Z2514" s="4"/>
      <c r="AU2514" s="4"/>
      <c r="BO2514" s="4"/>
    </row>
    <row r="2515" spans="26:67">
      <c r="Z2515" s="4"/>
      <c r="AU2515" s="4"/>
      <c r="BO2515" s="4"/>
    </row>
    <row r="2516" spans="26:67">
      <c r="Z2516" s="4"/>
      <c r="AU2516" s="4"/>
      <c r="BO2516" s="4"/>
    </row>
    <row r="2517" spans="26:67">
      <c r="Z2517" s="4"/>
      <c r="AU2517" s="4"/>
      <c r="BO2517" s="4"/>
    </row>
    <row r="2518" spans="26:67">
      <c r="Z2518" s="4"/>
      <c r="AU2518" s="4"/>
      <c r="BO2518" s="4"/>
    </row>
    <row r="2519" spans="26:67">
      <c r="Z2519" s="4"/>
      <c r="AU2519" s="4"/>
      <c r="BO2519" s="4"/>
    </row>
    <row r="2520" spans="26:67">
      <c r="Z2520" s="4"/>
      <c r="AU2520" s="4"/>
      <c r="BO2520" s="4"/>
    </row>
    <row r="2521" spans="26:67">
      <c r="Z2521" s="4"/>
      <c r="AU2521" s="4"/>
      <c r="BO2521" s="4"/>
    </row>
    <row r="2522" spans="26:67">
      <c r="Z2522" s="4"/>
      <c r="AU2522" s="4"/>
      <c r="BO2522" s="4"/>
    </row>
    <row r="2523" spans="26:67">
      <c r="Z2523" s="4"/>
      <c r="AU2523" s="4"/>
      <c r="BO2523" s="4"/>
    </row>
    <row r="2524" spans="26:67">
      <c r="Z2524" s="4"/>
      <c r="AU2524" s="4"/>
      <c r="BO2524" s="4"/>
    </row>
    <row r="2525" spans="26:67">
      <c r="Z2525" s="4"/>
      <c r="AU2525" s="4"/>
      <c r="BO2525" s="4"/>
    </row>
    <row r="2526" spans="26:67">
      <c r="Z2526" s="4"/>
      <c r="AU2526" s="4"/>
      <c r="BO2526" s="4"/>
    </row>
    <row r="2527" spans="26:67">
      <c r="Z2527" s="4"/>
      <c r="AU2527" s="4"/>
      <c r="BO2527" s="4"/>
    </row>
    <row r="2528" spans="26:67">
      <c r="Z2528" s="4"/>
      <c r="AU2528" s="4"/>
      <c r="BO2528" s="4"/>
    </row>
    <row r="2529" spans="26:67">
      <c r="Z2529" s="4"/>
      <c r="AU2529" s="4"/>
      <c r="BO2529" s="4"/>
    </row>
    <row r="2530" spans="26:67">
      <c r="Z2530" s="4"/>
      <c r="AU2530" s="4"/>
      <c r="BO2530" s="4"/>
    </row>
    <row r="2531" spans="26:67">
      <c r="Z2531" s="4"/>
      <c r="AU2531" s="4"/>
      <c r="BO2531" s="4"/>
    </row>
    <row r="2532" spans="26:67">
      <c r="Z2532" s="4"/>
      <c r="AU2532" s="4"/>
      <c r="BO2532" s="4"/>
    </row>
    <row r="2533" spans="26:67">
      <c r="Z2533" s="4"/>
      <c r="AU2533" s="4"/>
      <c r="BO2533" s="4"/>
    </row>
    <row r="2534" spans="26:67">
      <c r="Z2534" s="4"/>
      <c r="AU2534" s="4"/>
      <c r="BO2534" s="4"/>
    </row>
    <row r="2535" spans="26:67">
      <c r="Z2535" s="4"/>
      <c r="AU2535" s="4"/>
      <c r="BO2535" s="4"/>
    </row>
    <row r="2536" spans="26:67">
      <c r="Z2536" s="4"/>
      <c r="AU2536" s="4"/>
      <c r="BO2536" s="4"/>
    </row>
    <row r="2537" spans="26:67">
      <c r="Z2537" s="4"/>
      <c r="AU2537" s="4"/>
      <c r="BO2537" s="4"/>
    </row>
    <row r="2538" spans="26:67">
      <c r="Z2538" s="4"/>
      <c r="AU2538" s="4"/>
      <c r="BO2538" s="4"/>
    </row>
    <row r="2539" spans="26:67">
      <c r="Z2539" s="4"/>
      <c r="AU2539" s="4"/>
      <c r="BO2539" s="4"/>
    </row>
    <row r="2540" spans="26:67">
      <c r="Z2540" s="4"/>
      <c r="AU2540" s="4"/>
      <c r="BO2540" s="4"/>
    </row>
    <row r="2541" spans="26:67">
      <c r="Z2541" s="4"/>
      <c r="AU2541" s="4"/>
      <c r="BO2541" s="4"/>
    </row>
    <row r="2542" spans="26:67">
      <c r="Z2542" s="4"/>
      <c r="AU2542" s="4"/>
      <c r="BO2542" s="4"/>
    </row>
    <row r="2543" spans="26:67">
      <c r="Z2543" s="4"/>
      <c r="AU2543" s="4"/>
      <c r="BO2543" s="4"/>
    </row>
    <row r="2544" spans="26:67">
      <c r="Z2544" s="4"/>
      <c r="AU2544" s="4"/>
      <c r="BO2544" s="4"/>
    </row>
    <row r="2545" spans="26:67">
      <c r="Z2545" s="4"/>
      <c r="AU2545" s="4"/>
      <c r="BO2545" s="4"/>
    </row>
    <row r="2546" spans="26:67">
      <c r="Z2546" s="4"/>
      <c r="AU2546" s="4"/>
      <c r="BO2546" s="4"/>
    </row>
    <row r="2547" spans="26:67">
      <c r="Z2547" s="4"/>
      <c r="AU2547" s="4"/>
      <c r="BO2547" s="4"/>
    </row>
    <row r="2548" spans="26:67">
      <c r="Z2548" s="4"/>
      <c r="AU2548" s="4"/>
      <c r="BO2548" s="4"/>
    </row>
    <row r="2549" spans="26:67">
      <c r="Z2549" s="4"/>
      <c r="AU2549" s="4"/>
      <c r="BO2549" s="4"/>
    </row>
    <row r="2550" spans="26:67">
      <c r="Z2550" s="4"/>
      <c r="AU2550" s="4"/>
      <c r="BO2550" s="4"/>
    </row>
    <row r="2551" spans="26:67">
      <c r="Z2551" s="4"/>
      <c r="AU2551" s="4"/>
      <c r="BO2551" s="4"/>
    </row>
    <row r="2552" spans="26:67">
      <c r="Z2552" s="4"/>
      <c r="AU2552" s="4"/>
      <c r="BO2552" s="4"/>
    </row>
    <row r="2553" spans="26:67">
      <c r="Z2553" s="4"/>
      <c r="AU2553" s="4"/>
      <c r="BO2553" s="4"/>
    </row>
    <row r="2554" spans="26:67">
      <c r="Z2554" s="4"/>
      <c r="AU2554" s="4"/>
      <c r="BO2554" s="4"/>
    </row>
    <row r="2555" spans="26:67">
      <c r="Z2555" s="4"/>
      <c r="AU2555" s="4"/>
      <c r="BO2555" s="4"/>
    </row>
    <row r="2556" spans="26:67">
      <c r="Z2556" s="4"/>
      <c r="AU2556" s="4"/>
      <c r="BO2556" s="4"/>
    </row>
    <row r="2557" spans="26:67">
      <c r="Z2557" s="4"/>
      <c r="AU2557" s="4"/>
      <c r="BO2557" s="4"/>
    </row>
    <row r="2558" spans="26:67">
      <c r="Z2558" s="4"/>
      <c r="AU2558" s="4"/>
      <c r="BO2558" s="4"/>
    </row>
    <row r="2559" spans="26:67">
      <c r="Z2559" s="4"/>
      <c r="AU2559" s="4"/>
      <c r="BO2559" s="4"/>
    </row>
    <row r="2560" spans="26:67">
      <c r="Z2560" s="4"/>
      <c r="AU2560" s="4"/>
      <c r="BO2560" s="4"/>
    </row>
    <row r="2561" spans="26:67">
      <c r="Z2561" s="4"/>
      <c r="AU2561" s="4"/>
      <c r="BO2561" s="4"/>
    </row>
    <row r="2562" spans="26:67">
      <c r="Z2562" s="4"/>
      <c r="AU2562" s="4"/>
      <c r="BO2562" s="4"/>
    </row>
    <row r="2563" spans="26:67">
      <c r="Z2563" s="4"/>
      <c r="AU2563" s="4"/>
      <c r="BO2563" s="4"/>
    </row>
    <row r="2564" spans="26:67">
      <c r="Z2564" s="4"/>
      <c r="AU2564" s="4"/>
      <c r="BO2564" s="4"/>
    </row>
    <row r="2565" spans="26:67">
      <c r="Z2565" s="4"/>
      <c r="AU2565" s="4"/>
      <c r="BO2565" s="4"/>
    </row>
    <row r="2566" spans="26:67">
      <c r="Z2566" s="4"/>
      <c r="AU2566" s="4"/>
      <c r="BO2566" s="4"/>
    </row>
    <row r="2567" spans="26:67">
      <c r="Z2567" s="4"/>
      <c r="AU2567" s="4"/>
      <c r="BO2567" s="4"/>
    </row>
    <row r="2568" spans="26:67">
      <c r="Z2568" s="4"/>
      <c r="AU2568" s="4"/>
      <c r="BO2568" s="4"/>
    </row>
    <row r="2569" spans="26:67">
      <c r="Z2569" s="4"/>
      <c r="AU2569" s="4"/>
      <c r="BO2569" s="4"/>
    </row>
    <row r="2570" spans="26:67">
      <c r="Z2570" s="4"/>
      <c r="AU2570" s="4"/>
      <c r="BO2570" s="4"/>
    </row>
    <row r="2571" spans="26:67">
      <c r="Z2571" s="4"/>
      <c r="AU2571" s="4"/>
      <c r="BO2571" s="4"/>
    </row>
    <row r="2572" spans="26:67">
      <c r="Z2572" s="4"/>
      <c r="AU2572" s="4"/>
      <c r="BO2572" s="4"/>
    </row>
    <row r="2573" spans="26:67">
      <c r="Z2573" s="4"/>
      <c r="AU2573" s="4"/>
      <c r="BO2573" s="4"/>
    </row>
    <row r="2574" spans="26:67">
      <c r="Z2574" s="4"/>
      <c r="AU2574" s="4"/>
      <c r="BO2574" s="4"/>
    </row>
    <row r="2575" spans="26:67">
      <c r="Z2575" s="4"/>
      <c r="AU2575" s="4"/>
      <c r="BO2575" s="4"/>
    </row>
    <row r="2576" spans="26:67">
      <c r="Z2576" s="4"/>
      <c r="AU2576" s="4"/>
      <c r="BO2576" s="4"/>
    </row>
    <row r="2577" spans="26:67">
      <c r="Z2577" s="4"/>
      <c r="AU2577" s="4"/>
      <c r="BO2577" s="4"/>
    </row>
    <row r="2578" spans="26:67">
      <c r="Z2578" s="4"/>
      <c r="AU2578" s="4"/>
      <c r="BO2578" s="4"/>
    </row>
    <row r="2579" spans="26:67">
      <c r="Z2579" s="4"/>
      <c r="AU2579" s="4"/>
      <c r="BO2579" s="4"/>
    </row>
    <row r="2580" spans="26:67">
      <c r="Z2580" s="4"/>
      <c r="AU2580" s="4"/>
      <c r="BO2580" s="4"/>
    </row>
    <row r="2581" spans="26:67">
      <c r="Z2581" s="4"/>
      <c r="AU2581" s="4"/>
      <c r="BO2581" s="4"/>
    </row>
    <row r="2582" spans="26:67">
      <c r="Z2582" s="4"/>
      <c r="AU2582" s="4"/>
      <c r="BO2582" s="4"/>
    </row>
    <row r="2583" spans="26:67">
      <c r="Z2583" s="4"/>
      <c r="AU2583" s="4"/>
      <c r="BO2583" s="4"/>
    </row>
    <row r="2584" spans="26:67">
      <c r="Z2584" s="4"/>
      <c r="AU2584" s="4"/>
      <c r="BO2584" s="4"/>
    </row>
    <row r="2585" spans="26:67">
      <c r="Z2585" s="4"/>
      <c r="AU2585" s="4"/>
      <c r="BO2585" s="4"/>
    </row>
    <row r="2586" spans="26:67">
      <c r="Z2586" s="4"/>
      <c r="AU2586" s="4"/>
      <c r="BO2586" s="4"/>
    </row>
    <row r="2587" spans="26:67">
      <c r="Z2587" s="4"/>
      <c r="AU2587" s="4"/>
      <c r="BO2587" s="4"/>
    </row>
    <row r="2588" spans="26:67">
      <c r="Z2588" s="4"/>
      <c r="AU2588" s="4"/>
      <c r="BO2588" s="4"/>
    </row>
    <row r="2589" spans="26:67">
      <c r="Z2589" s="4"/>
      <c r="AU2589" s="4"/>
      <c r="BO2589" s="4"/>
    </row>
    <row r="2590" spans="26:67">
      <c r="Z2590" s="4"/>
      <c r="AU2590" s="4"/>
      <c r="BO2590" s="4"/>
    </row>
    <row r="2591" spans="26:67">
      <c r="Z2591" s="4"/>
      <c r="AU2591" s="4"/>
      <c r="BO2591" s="4"/>
    </row>
    <row r="2592" spans="26:67">
      <c r="Z2592" s="4"/>
      <c r="AU2592" s="4"/>
      <c r="BO2592" s="4"/>
    </row>
    <row r="2593" spans="26:67">
      <c r="Z2593" s="4"/>
      <c r="AU2593" s="4"/>
      <c r="BO2593" s="4"/>
    </row>
    <row r="2594" spans="26:67">
      <c r="Z2594" s="4"/>
      <c r="AU2594" s="4"/>
      <c r="BO2594" s="4"/>
    </row>
    <row r="2595" spans="26:67">
      <c r="Z2595" s="4"/>
      <c r="AU2595" s="4"/>
      <c r="BO2595" s="4"/>
    </row>
    <row r="2596" spans="26:67">
      <c r="Z2596" s="4"/>
      <c r="AU2596" s="4"/>
      <c r="BO2596" s="4"/>
    </row>
    <row r="2597" spans="26:67">
      <c r="Z2597" s="4"/>
      <c r="AU2597" s="4"/>
      <c r="BO2597" s="4"/>
    </row>
    <row r="2598" spans="26:67">
      <c r="Z2598" s="4"/>
      <c r="AU2598" s="4"/>
      <c r="BO2598" s="4"/>
    </row>
    <row r="2599" spans="26:67">
      <c r="Z2599" s="4"/>
      <c r="AU2599" s="4"/>
      <c r="BO2599" s="4"/>
    </row>
    <row r="2600" spans="26:67">
      <c r="Z2600" s="4"/>
      <c r="AU2600" s="4"/>
      <c r="BO2600" s="4"/>
    </row>
    <row r="2601" spans="26:67">
      <c r="Z2601" s="4"/>
      <c r="AU2601" s="4"/>
      <c r="BO2601" s="4"/>
    </row>
    <row r="2602" spans="26:67">
      <c r="Z2602" s="4"/>
      <c r="AU2602" s="4"/>
      <c r="BO2602" s="4"/>
    </row>
    <row r="2603" spans="26:67">
      <c r="Z2603" s="4"/>
      <c r="AU2603" s="4"/>
      <c r="BO2603" s="4"/>
    </row>
    <row r="2604" spans="26:67">
      <c r="Z2604" s="4"/>
      <c r="AU2604" s="4"/>
      <c r="BO2604" s="4"/>
    </row>
    <row r="2605" spans="26:67">
      <c r="Z2605" s="4"/>
      <c r="AU2605" s="4"/>
      <c r="BO2605" s="4"/>
    </row>
    <row r="2606" spans="26:67">
      <c r="Z2606" s="4"/>
      <c r="AU2606" s="4"/>
      <c r="BO2606" s="4"/>
    </row>
    <row r="2607" spans="26:67">
      <c r="Z2607" s="4"/>
      <c r="AU2607" s="4"/>
      <c r="BO2607" s="4"/>
    </row>
    <row r="2608" spans="26:67">
      <c r="Z2608" s="4"/>
      <c r="AU2608" s="4"/>
      <c r="BO2608" s="4"/>
    </row>
    <row r="2609" spans="26:67">
      <c r="Z2609" s="4"/>
      <c r="AU2609" s="4"/>
      <c r="BO2609" s="4"/>
    </row>
    <row r="2610" spans="26:67">
      <c r="Z2610" s="4"/>
      <c r="AU2610" s="4"/>
      <c r="BO2610" s="4"/>
    </row>
    <row r="2611" spans="26:67">
      <c r="Z2611" s="4"/>
      <c r="AU2611" s="4"/>
      <c r="BO2611" s="4"/>
    </row>
    <row r="2612" spans="26:67">
      <c r="Z2612" s="4"/>
      <c r="AU2612" s="4"/>
      <c r="BO2612" s="4"/>
    </row>
    <row r="2613" spans="26:67">
      <c r="Z2613" s="4"/>
      <c r="AU2613" s="4"/>
      <c r="BO2613" s="4"/>
    </row>
    <row r="2614" spans="26:67">
      <c r="Z2614" s="4"/>
      <c r="AU2614" s="4"/>
      <c r="BO2614" s="4"/>
    </row>
    <row r="2615" spans="26:67">
      <c r="Z2615" s="4"/>
      <c r="AU2615" s="4"/>
      <c r="BO2615" s="4"/>
    </row>
    <row r="2616" spans="26:67">
      <c r="Z2616" s="4"/>
      <c r="AU2616" s="4"/>
      <c r="BO2616" s="4"/>
    </row>
    <row r="2617" spans="26:67">
      <c r="Z2617" s="4"/>
      <c r="AU2617" s="4"/>
      <c r="BO2617" s="4"/>
    </row>
    <row r="2618" spans="26:67">
      <c r="Z2618" s="4"/>
      <c r="AU2618" s="4"/>
      <c r="BO2618" s="4"/>
    </row>
    <row r="2619" spans="26:67">
      <c r="Z2619" s="4"/>
      <c r="AU2619" s="4"/>
      <c r="BO2619" s="4"/>
    </row>
    <row r="2620" spans="26:67">
      <c r="Z2620" s="4"/>
      <c r="AU2620" s="4"/>
      <c r="BO2620" s="4"/>
    </row>
    <row r="2621" spans="26:67">
      <c r="Z2621" s="4"/>
      <c r="AU2621" s="4"/>
      <c r="BO2621" s="4"/>
    </row>
    <row r="2622" spans="26:67">
      <c r="Z2622" s="4"/>
      <c r="AU2622" s="4"/>
      <c r="BO2622" s="4"/>
    </row>
    <row r="2623" spans="26:67">
      <c r="Z2623" s="4"/>
      <c r="AU2623" s="4"/>
      <c r="BO2623" s="4"/>
    </row>
    <row r="2624" spans="26:67">
      <c r="Z2624" s="4"/>
      <c r="AU2624" s="4"/>
      <c r="BO2624" s="4"/>
    </row>
    <row r="2625" spans="26:67">
      <c r="Z2625" s="4"/>
      <c r="AU2625" s="4"/>
      <c r="BO2625" s="4"/>
    </row>
    <row r="2626" spans="26:67">
      <c r="Z2626" s="4"/>
      <c r="AU2626" s="4"/>
      <c r="BO2626" s="4"/>
    </row>
    <row r="2627" spans="26:67">
      <c r="Z2627" s="4"/>
      <c r="AU2627" s="4"/>
      <c r="BO2627" s="4"/>
    </row>
    <row r="2628" spans="26:67">
      <c r="Z2628" s="4"/>
      <c r="AU2628" s="4"/>
      <c r="BO2628" s="4"/>
    </row>
    <row r="2629" spans="26:67">
      <c r="Z2629" s="4"/>
      <c r="AU2629" s="4"/>
      <c r="BO2629" s="4"/>
    </row>
    <row r="2630" spans="26:67">
      <c r="Z2630" s="4"/>
      <c r="AU2630" s="4"/>
      <c r="BO2630" s="4"/>
    </row>
    <row r="2631" spans="26:67">
      <c r="Z2631" s="4"/>
      <c r="AU2631" s="4"/>
      <c r="BO2631" s="4"/>
    </row>
    <row r="2632" spans="26:67">
      <c r="Z2632" s="4"/>
      <c r="AU2632" s="4"/>
      <c r="BO2632" s="4"/>
    </row>
    <row r="2633" spans="26:67">
      <c r="Z2633" s="4"/>
      <c r="AU2633" s="4"/>
      <c r="BO2633" s="4"/>
    </row>
    <row r="2634" spans="26:67">
      <c r="Z2634" s="4"/>
      <c r="AU2634" s="4"/>
      <c r="BO2634" s="4"/>
    </row>
    <row r="2635" spans="26:67">
      <c r="Z2635" s="4"/>
      <c r="AU2635" s="4"/>
      <c r="BO2635" s="4"/>
    </row>
    <row r="2636" spans="26:67">
      <c r="Z2636" s="4"/>
      <c r="AU2636" s="4"/>
      <c r="BO2636" s="4"/>
    </row>
    <row r="2637" spans="26:67">
      <c r="Z2637" s="4"/>
      <c r="AU2637" s="4"/>
      <c r="BO2637" s="4"/>
    </row>
    <row r="2638" spans="26:67">
      <c r="Z2638" s="4"/>
      <c r="AU2638" s="4"/>
      <c r="BO2638" s="4"/>
    </row>
    <row r="2639" spans="26:67">
      <c r="Z2639" s="4"/>
      <c r="AU2639" s="4"/>
      <c r="BO2639" s="4"/>
    </row>
    <row r="2640" spans="26:67">
      <c r="Z2640" s="4"/>
      <c r="AU2640" s="4"/>
      <c r="BO2640" s="4"/>
    </row>
    <row r="2641" spans="26:67">
      <c r="Z2641" s="4"/>
      <c r="AU2641" s="4"/>
      <c r="BO2641" s="4"/>
    </row>
    <row r="2642" spans="26:67">
      <c r="Z2642" s="4"/>
      <c r="AU2642" s="4"/>
      <c r="BO2642" s="4"/>
    </row>
    <row r="2643" spans="26:67">
      <c r="Z2643" s="4"/>
      <c r="AU2643" s="4"/>
      <c r="BO2643" s="4"/>
    </row>
    <row r="2644" spans="26:67">
      <c r="Z2644" s="4"/>
      <c r="AU2644" s="4"/>
      <c r="BO2644" s="4"/>
    </row>
    <row r="2645" spans="26:67">
      <c r="Z2645" s="4"/>
      <c r="AU2645" s="4"/>
      <c r="BO2645" s="4"/>
    </row>
    <row r="2646" spans="26:67">
      <c r="Z2646" s="4"/>
      <c r="AU2646" s="4"/>
      <c r="BO2646" s="4"/>
    </row>
    <row r="2647" spans="26:67">
      <c r="Z2647" s="4"/>
      <c r="AU2647" s="4"/>
      <c r="BO2647" s="4"/>
    </row>
    <row r="2648" spans="26:67">
      <c r="Z2648" s="4"/>
      <c r="AU2648" s="4"/>
      <c r="BO2648" s="4"/>
    </row>
    <row r="2649" spans="26:67">
      <c r="Z2649" s="4"/>
      <c r="AU2649" s="4"/>
      <c r="BO2649" s="4"/>
    </row>
    <row r="2650" spans="26:67">
      <c r="Z2650" s="4"/>
      <c r="AU2650" s="4"/>
      <c r="BO2650" s="4"/>
    </row>
    <row r="2651" spans="26:67">
      <c r="Z2651" s="4"/>
      <c r="AU2651" s="4"/>
      <c r="BO2651" s="4"/>
    </row>
    <row r="2652" spans="26:67">
      <c r="Z2652" s="4"/>
      <c r="AU2652" s="4"/>
      <c r="BO2652" s="4"/>
    </row>
    <row r="2653" spans="26:67">
      <c r="Z2653" s="4"/>
      <c r="AU2653" s="4"/>
      <c r="BO2653" s="4"/>
    </row>
    <row r="2654" spans="26:67">
      <c r="Z2654" s="4"/>
      <c r="AU2654" s="4"/>
      <c r="BO2654" s="4"/>
    </row>
    <row r="2655" spans="26:67">
      <c r="Z2655" s="4"/>
      <c r="AU2655" s="4"/>
      <c r="BO2655" s="4"/>
    </row>
    <row r="2656" spans="26:67">
      <c r="Z2656" s="4"/>
      <c r="AU2656" s="4"/>
      <c r="BO2656" s="4"/>
    </row>
    <row r="2657" spans="26:67">
      <c r="Z2657" s="4"/>
      <c r="AU2657" s="4"/>
      <c r="BO2657" s="4"/>
    </row>
    <row r="2658" spans="26:67">
      <c r="Z2658" s="4"/>
      <c r="AU2658" s="4"/>
      <c r="BO2658" s="4"/>
    </row>
    <row r="2659" spans="26:67">
      <c r="Z2659" s="4"/>
      <c r="AU2659" s="4"/>
      <c r="BO2659" s="4"/>
    </row>
    <row r="2660" spans="26:67">
      <c r="Z2660" s="4"/>
      <c r="AU2660" s="4"/>
      <c r="BO2660" s="4"/>
    </row>
    <row r="2661" spans="26:67">
      <c r="Z2661" s="4"/>
      <c r="AU2661" s="4"/>
      <c r="BO2661" s="4"/>
    </row>
    <row r="2662" spans="26:67">
      <c r="Z2662" s="4"/>
      <c r="AU2662" s="4"/>
      <c r="BO2662" s="4"/>
    </row>
    <row r="2663" spans="26:67">
      <c r="Z2663" s="4"/>
      <c r="AU2663" s="4"/>
      <c r="BO2663" s="4"/>
    </row>
    <row r="2664" spans="26:67">
      <c r="Z2664" s="4"/>
      <c r="AU2664" s="4"/>
      <c r="BO2664" s="4"/>
    </row>
    <row r="2665" spans="26:67">
      <c r="Z2665" s="4"/>
      <c r="AU2665" s="4"/>
      <c r="BO2665" s="4"/>
    </row>
    <row r="2666" spans="26:67">
      <c r="Z2666" s="4"/>
      <c r="AU2666" s="4"/>
      <c r="BO2666" s="4"/>
    </row>
    <row r="2667" spans="26:67">
      <c r="Z2667" s="4"/>
      <c r="AU2667" s="4"/>
      <c r="BO2667" s="4"/>
    </row>
    <row r="2668" spans="26:67">
      <c r="Z2668" s="4"/>
      <c r="AU2668" s="4"/>
      <c r="BO2668" s="4"/>
    </row>
    <row r="2669" spans="26:67">
      <c r="Z2669" s="4"/>
      <c r="AU2669" s="4"/>
      <c r="BO2669" s="4"/>
    </row>
    <row r="2670" spans="26:67">
      <c r="Z2670" s="4"/>
      <c r="AU2670" s="4"/>
      <c r="BO2670" s="4"/>
    </row>
    <row r="2671" spans="26:67">
      <c r="Z2671" s="4"/>
      <c r="AU2671" s="4"/>
      <c r="BO2671" s="4"/>
    </row>
    <row r="2672" spans="26:67">
      <c r="Z2672" s="4"/>
      <c r="AU2672" s="4"/>
      <c r="BO2672" s="4"/>
    </row>
    <row r="2673" spans="26:67">
      <c r="Z2673" s="4"/>
      <c r="AU2673" s="4"/>
      <c r="BO2673" s="4"/>
    </row>
    <row r="2674" spans="26:67">
      <c r="Z2674" s="4"/>
      <c r="AU2674" s="4"/>
      <c r="BO2674" s="4"/>
    </row>
    <row r="2675" spans="26:67">
      <c r="Z2675" s="4"/>
      <c r="AU2675" s="4"/>
      <c r="BO2675" s="4"/>
    </row>
    <row r="2676" spans="26:67">
      <c r="Z2676" s="4"/>
      <c r="AU2676" s="4"/>
      <c r="BO2676" s="4"/>
    </row>
    <row r="2677" spans="26:67">
      <c r="Z2677" s="4"/>
      <c r="AU2677" s="4"/>
      <c r="BO2677" s="4"/>
    </row>
    <row r="2678" spans="26:67">
      <c r="Z2678" s="4"/>
      <c r="AU2678" s="4"/>
      <c r="BO2678" s="4"/>
    </row>
    <row r="2679" spans="26:67">
      <c r="Z2679" s="4"/>
      <c r="AU2679" s="4"/>
      <c r="BO2679" s="4"/>
    </row>
    <row r="2680" spans="26:67">
      <c r="Z2680" s="4"/>
      <c r="AU2680" s="4"/>
      <c r="BO2680" s="4"/>
    </row>
    <row r="2681" spans="26:67">
      <c r="Z2681" s="4"/>
      <c r="AU2681" s="4"/>
      <c r="BO2681" s="4"/>
    </row>
    <row r="2682" spans="26:67">
      <c r="Z2682" s="4"/>
      <c r="AU2682" s="4"/>
      <c r="BO2682" s="4"/>
    </row>
    <row r="2683" spans="26:67">
      <c r="Z2683" s="4"/>
      <c r="AU2683" s="4"/>
      <c r="BO2683" s="4"/>
    </row>
    <row r="2684" spans="26:67">
      <c r="Z2684" s="4"/>
      <c r="AU2684" s="4"/>
      <c r="BO2684" s="4"/>
    </row>
    <row r="2685" spans="26:67">
      <c r="Z2685" s="4"/>
      <c r="AU2685" s="4"/>
      <c r="BO2685" s="4"/>
    </row>
    <row r="2686" spans="26:67">
      <c r="Z2686" s="4"/>
      <c r="AU2686" s="4"/>
      <c r="BO2686" s="4"/>
    </row>
    <row r="2687" spans="26:67">
      <c r="Z2687" s="4"/>
      <c r="AU2687" s="4"/>
      <c r="BO2687" s="4"/>
    </row>
    <row r="2688" spans="26:67">
      <c r="Z2688" s="4"/>
      <c r="AU2688" s="4"/>
      <c r="BO2688" s="4"/>
    </row>
    <row r="2689" spans="26:67">
      <c r="Z2689" s="4"/>
      <c r="AU2689" s="4"/>
      <c r="BO2689" s="4"/>
    </row>
    <row r="2690" spans="26:67">
      <c r="Z2690" s="4"/>
      <c r="AU2690" s="4"/>
      <c r="BO2690" s="4"/>
    </row>
    <row r="2691" spans="26:67">
      <c r="Z2691" s="4"/>
      <c r="AU2691" s="4"/>
      <c r="BO2691" s="4"/>
    </row>
    <row r="2692" spans="26:67">
      <c r="Z2692" s="4"/>
      <c r="AU2692" s="4"/>
      <c r="BO2692" s="4"/>
    </row>
    <row r="2693" spans="26:67">
      <c r="Z2693" s="4"/>
      <c r="AU2693" s="4"/>
      <c r="BO2693" s="4"/>
    </row>
    <row r="2694" spans="26:67">
      <c r="Z2694" s="4"/>
      <c r="AU2694" s="4"/>
      <c r="BO2694" s="4"/>
    </row>
    <row r="2695" spans="26:67">
      <c r="Z2695" s="4"/>
      <c r="AU2695" s="4"/>
      <c r="BO2695" s="4"/>
    </row>
    <row r="2696" spans="26:67">
      <c r="Z2696" s="4"/>
      <c r="AU2696" s="4"/>
      <c r="BO2696" s="4"/>
    </row>
    <row r="2697" spans="26:67">
      <c r="Z2697" s="4"/>
      <c r="AU2697" s="4"/>
      <c r="BO2697" s="4"/>
    </row>
    <row r="2698" spans="26:67">
      <c r="Z2698" s="4"/>
      <c r="AU2698" s="4"/>
      <c r="BO2698" s="4"/>
    </row>
    <row r="2699" spans="26:67">
      <c r="Z2699" s="4"/>
      <c r="AU2699" s="4"/>
      <c r="BO2699" s="4"/>
    </row>
    <row r="2700" spans="26:67">
      <c r="Z2700" s="4"/>
      <c r="AU2700" s="4"/>
      <c r="BO2700" s="4"/>
    </row>
    <row r="2701" spans="26:67">
      <c r="Z2701" s="4"/>
      <c r="AU2701" s="4"/>
      <c r="BO2701" s="4"/>
    </row>
    <row r="2702" spans="26:67">
      <c r="Z2702" s="4"/>
      <c r="AU2702" s="4"/>
      <c r="BO2702" s="4"/>
    </row>
    <row r="2703" spans="26:67">
      <c r="Z2703" s="4"/>
      <c r="AU2703" s="4"/>
      <c r="BO2703" s="4"/>
    </row>
    <row r="2704" spans="26:67">
      <c r="Z2704" s="4"/>
      <c r="AU2704" s="4"/>
      <c r="BO2704" s="4"/>
    </row>
    <row r="2705" spans="26:67">
      <c r="Z2705" s="4"/>
      <c r="AU2705" s="4"/>
      <c r="BO2705" s="4"/>
    </row>
    <row r="2706" spans="26:67">
      <c r="Z2706" s="4"/>
      <c r="AU2706" s="4"/>
      <c r="BO2706" s="4"/>
    </row>
    <row r="2707" spans="26:67">
      <c r="Z2707" s="4"/>
      <c r="AU2707" s="4"/>
      <c r="BO2707" s="4"/>
    </row>
    <row r="2708" spans="26:67">
      <c r="Z2708" s="4"/>
      <c r="AU2708" s="4"/>
      <c r="BO2708" s="4"/>
    </row>
    <row r="2709" spans="26:67">
      <c r="Z2709" s="4"/>
      <c r="AU2709" s="4"/>
      <c r="BO2709" s="4"/>
    </row>
    <row r="2710" spans="26:67">
      <c r="Z2710" s="4"/>
      <c r="AU2710" s="4"/>
      <c r="BO2710" s="4"/>
    </row>
    <row r="2711" spans="26:67">
      <c r="Z2711" s="4"/>
      <c r="AU2711" s="4"/>
      <c r="BO2711" s="4"/>
    </row>
    <row r="2712" spans="26:67">
      <c r="Z2712" s="4"/>
      <c r="AU2712" s="4"/>
      <c r="BO2712" s="4"/>
    </row>
    <row r="2713" spans="26:67">
      <c r="Z2713" s="4"/>
      <c r="AU2713" s="4"/>
      <c r="BO2713" s="4"/>
    </row>
    <row r="2714" spans="26:67">
      <c r="Z2714" s="4"/>
      <c r="AU2714" s="4"/>
      <c r="BO2714" s="4"/>
    </row>
    <row r="2715" spans="26:67">
      <c r="Z2715" s="4"/>
      <c r="AU2715" s="4"/>
      <c r="BO2715" s="4"/>
    </row>
    <row r="2716" spans="26:67">
      <c r="Z2716" s="4"/>
      <c r="AU2716" s="4"/>
      <c r="BO2716" s="4"/>
    </row>
    <row r="2717" spans="26:67">
      <c r="Z2717" s="4"/>
      <c r="AU2717" s="4"/>
      <c r="BO2717" s="4"/>
    </row>
    <row r="2718" spans="26:67">
      <c r="Z2718" s="4"/>
      <c r="AU2718" s="4"/>
      <c r="BO2718" s="4"/>
    </row>
    <row r="2719" spans="26:67">
      <c r="Z2719" s="4"/>
      <c r="AU2719" s="4"/>
      <c r="BO2719" s="4"/>
    </row>
    <row r="2720" spans="26:67">
      <c r="Z2720" s="4"/>
      <c r="AU2720" s="4"/>
      <c r="BO2720" s="4"/>
    </row>
    <row r="2721" spans="26:67">
      <c r="Z2721" s="4"/>
      <c r="AU2721" s="4"/>
      <c r="BO2721" s="4"/>
    </row>
    <row r="2722" spans="26:67">
      <c r="Z2722" s="4"/>
      <c r="AU2722" s="4"/>
      <c r="BO2722" s="4"/>
    </row>
    <row r="2723" spans="26:67">
      <c r="Z2723" s="4"/>
      <c r="AU2723" s="4"/>
      <c r="BO2723" s="4"/>
    </row>
    <row r="2724" spans="26:67">
      <c r="Z2724" s="4"/>
      <c r="AU2724" s="4"/>
      <c r="BO2724" s="4"/>
    </row>
    <row r="2725" spans="26:67">
      <c r="Z2725" s="4"/>
      <c r="AU2725" s="4"/>
      <c r="BO2725" s="4"/>
    </row>
    <row r="2726" spans="26:67">
      <c r="Z2726" s="4"/>
      <c r="AU2726" s="4"/>
      <c r="BO2726" s="4"/>
    </row>
    <row r="2727" spans="26:67">
      <c r="Z2727" s="4"/>
      <c r="AU2727" s="4"/>
      <c r="BO2727" s="4"/>
    </row>
    <row r="2728" spans="26:67">
      <c r="Z2728" s="4"/>
      <c r="AU2728" s="4"/>
      <c r="BO2728" s="4"/>
    </row>
    <row r="2729" spans="26:67">
      <c r="Z2729" s="4"/>
      <c r="AU2729" s="4"/>
      <c r="BO2729" s="4"/>
    </row>
    <row r="2730" spans="26:67">
      <c r="Z2730" s="4"/>
      <c r="AU2730" s="4"/>
      <c r="BO2730" s="4"/>
    </row>
    <row r="2731" spans="26:67">
      <c r="Z2731" s="4"/>
      <c r="AU2731" s="4"/>
      <c r="BO2731" s="4"/>
    </row>
    <row r="2732" spans="26:67">
      <c r="Z2732" s="4"/>
      <c r="AU2732" s="4"/>
      <c r="BO2732" s="4"/>
    </row>
    <row r="2733" spans="26:67">
      <c r="Z2733" s="4"/>
      <c r="AU2733" s="4"/>
      <c r="BO2733" s="4"/>
    </row>
    <row r="2734" spans="26:67">
      <c r="Z2734" s="4"/>
      <c r="AU2734" s="4"/>
      <c r="BO2734" s="4"/>
    </row>
    <row r="2735" spans="26:67">
      <c r="Z2735" s="4"/>
      <c r="AU2735" s="4"/>
      <c r="BO2735" s="4"/>
    </row>
    <row r="2736" spans="26:67">
      <c r="Z2736" s="4"/>
      <c r="AU2736" s="4"/>
      <c r="BO2736" s="4"/>
    </row>
    <row r="2737" spans="26:67">
      <c r="Z2737" s="4"/>
      <c r="AU2737" s="4"/>
      <c r="BO2737" s="4"/>
    </row>
    <row r="2738" spans="26:67">
      <c r="Z2738" s="4"/>
      <c r="AU2738" s="4"/>
      <c r="BO2738" s="4"/>
    </row>
    <row r="2739" spans="26:67">
      <c r="Z2739" s="4"/>
      <c r="AU2739" s="4"/>
      <c r="BO2739" s="4"/>
    </row>
    <row r="2740" spans="26:67">
      <c r="Z2740" s="4"/>
      <c r="AU2740" s="4"/>
      <c r="BO2740" s="4"/>
    </row>
    <row r="2741" spans="26:67">
      <c r="Z2741" s="4"/>
      <c r="AU2741" s="4"/>
      <c r="BO2741" s="4"/>
    </row>
    <row r="2742" spans="26:67">
      <c r="Z2742" s="4"/>
      <c r="AU2742" s="4"/>
      <c r="BO2742" s="4"/>
    </row>
    <row r="2743" spans="26:67">
      <c r="Z2743" s="4"/>
      <c r="AU2743" s="4"/>
      <c r="BO2743" s="4"/>
    </row>
    <row r="2744" spans="26:67">
      <c r="Z2744" s="4"/>
      <c r="AU2744" s="4"/>
      <c r="BO2744" s="4"/>
    </row>
    <row r="2745" spans="26:67">
      <c r="Z2745" s="4"/>
      <c r="AU2745" s="4"/>
      <c r="BO2745" s="4"/>
    </row>
    <row r="2746" spans="26:67">
      <c r="Z2746" s="4"/>
      <c r="AU2746" s="4"/>
      <c r="BO2746" s="4"/>
    </row>
    <row r="2747" spans="26:67">
      <c r="Z2747" s="4"/>
      <c r="AU2747" s="4"/>
      <c r="BO2747" s="4"/>
    </row>
    <row r="2748" spans="26:67">
      <c r="Z2748" s="4"/>
      <c r="AU2748" s="4"/>
      <c r="BO2748" s="4"/>
    </row>
    <row r="2749" spans="26:67">
      <c r="Z2749" s="4"/>
      <c r="AU2749" s="4"/>
      <c r="BO2749" s="4"/>
    </row>
    <row r="2750" spans="26:67">
      <c r="Z2750" s="4"/>
      <c r="AU2750" s="4"/>
      <c r="BO2750" s="4"/>
    </row>
    <row r="2751" spans="26:67">
      <c r="Z2751" s="4"/>
      <c r="AU2751" s="4"/>
      <c r="BO2751" s="4"/>
    </row>
    <row r="2752" spans="26:67">
      <c r="Z2752" s="4"/>
      <c r="AU2752" s="4"/>
      <c r="BO2752" s="4"/>
    </row>
    <row r="2753" spans="26:67">
      <c r="Z2753" s="4"/>
      <c r="AU2753" s="4"/>
      <c r="BO2753" s="4"/>
    </row>
    <row r="2754" spans="26:67">
      <c r="Z2754" s="4"/>
      <c r="AU2754" s="4"/>
      <c r="BO2754" s="4"/>
    </row>
    <row r="2755" spans="26:67">
      <c r="Z2755" s="4"/>
      <c r="AU2755" s="4"/>
      <c r="BO2755" s="4"/>
    </row>
    <row r="2756" spans="26:67">
      <c r="Z2756" s="4"/>
      <c r="AU2756" s="4"/>
      <c r="BO2756" s="4"/>
    </row>
    <row r="2757" spans="26:67">
      <c r="Z2757" s="4"/>
      <c r="AU2757" s="4"/>
      <c r="BO2757" s="4"/>
    </row>
    <row r="2758" spans="26:67">
      <c r="Z2758" s="4"/>
      <c r="AU2758" s="4"/>
      <c r="BO2758" s="4"/>
    </row>
    <row r="2759" spans="26:67">
      <c r="Z2759" s="4"/>
      <c r="AU2759" s="4"/>
      <c r="BO2759" s="4"/>
    </row>
    <row r="2760" spans="26:67">
      <c r="Z2760" s="4"/>
      <c r="AU2760" s="4"/>
      <c r="BO2760" s="4"/>
    </row>
    <row r="2761" spans="26:67">
      <c r="Z2761" s="4"/>
      <c r="AU2761" s="4"/>
      <c r="BO2761" s="4"/>
    </row>
    <row r="2762" spans="26:67">
      <c r="Z2762" s="4"/>
      <c r="AU2762" s="4"/>
      <c r="BO2762" s="4"/>
    </row>
    <row r="2763" spans="26:67">
      <c r="Z2763" s="4"/>
      <c r="AU2763" s="4"/>
      <c r="BO2763" s="4"/>
    </row>
    <row r="2764" spans="26:67">
      <c r="Z2764" s="4"/>
      <c r="AU2764" s="4"/>
      <c r="BO2764" s="4"/>
    </row>
    <row r="2765" spans="26:67">
      <c r="Z2765" s="4"/>
      <c r="AU2765" s="4"/>
      <c r="BO2765" s="4"/>
    </row>
    <row r="2766" spans="26:67">
      <c r="Z2766" s="4"/>
      <c r="AU2766" s="4"/>
      <c r="BO2766" s="4"/>
    </row>
    <row r="2767" spans="26:67">
      <c r="Z2767" s="4"/>
      <c r="AU2767" s="4"/>
      <c r="BO2767" s="4"/>
    </row>
    <row r="2768" spans="26:67">
      <c r="Z2768" s="4"/>
      <c r="AU2768" s="4"/>
      <c r="BO2768" s="4"/>
    </row>
    <row r="2769" spans="26:67">
      <c r="Z2769" s="4"/>
      <c r="AU2769" s="4"/>
      <c r="BO2769" s="4"/>
    </row>
    <row r="2770" spans="26:67">
      <c r="Z2770" s="4"/>
      <c r="AU2770" s="4"/>
      <c r="BO2770" s="4"/>
    </row>
    <row r="2771" spans="26:67">
      <c r="Z2771" s="4"/>
      <c r="AU2771" s="4"/>
      <c r="BO2771" s="4"/>
    </row>
    <row r="2772" spans="26:67">
      <c r="Z2772" s="4"/>
      <c r="AU2772" s="4"/>
      <c r="BO2772" s="4"/>
    </row>
    <row r="2773" spans="26:67">
      <c r="Z2773" s="4"/>
      <c r="AU2773" s="4"/>
      <c r="BO2773" s="4"/>
    </row>
    <row r="2774" spans="26:67">
      <c r="Z2774" s="4"/>
      <c r="AU2774" s="4"/>
      <c r="BO2774" s="4"/>
    </row>
    <row r="2775" spans="26:67">
      <c r="Z2775" s="4"/>
      <c r="AU2775" s="4"/>
      <c r="BO2775" s="4"/>
    </row>
    <row r="2776" spans="26:67">
      <c r="Z2776" s="4"/>
      <c r="AU2776" s="4"/>
      <c r="BO2776" s="4"/>
    </row>
    <row r="2777" spans="26:67">
      <c r="Z2777" s="4"/>
      <c r="AU2777" s="4"/>
      <c r="BO2777" s="4"/>
    </row>
    <row r="2778" spans="26:67">
      <c r="Z2778" s="4"/>
      <c r="AU2778" s="4"/>
      <c r="BO2778" s="4"/>
    </row>
    <row r="2779" spans="26:67">
      <c r="Z2779" s="4"/>
      <c r="AU2779" s="4"/>
      <c r="BO2779" s="4"/>
    </row>
    <row r="2780" spans="26:67">
      <c r="Z2780" s="4"/>
      <c r="AU2780" s="4"/>
      <c r="BO2780" s="4"/>
    </row>
    <row r="2781" spans="26:67">
      <c r="Z2781" s="4"/>
      <c r="AU2781" s="4"/>
      <c r="BO2781" s="4"/>
    </row>
    <row r="2782" spans="26:67">
      <c r="Z2782" s="4"/>
      <c r="AU2782" s="4"/>
      <c r="BO2782" s="4"/>
    </row>
    <row r="2783" spans="26:67">
      <c r="Z2783" s="4"/>
      <c r="AU2783" s="4"/>
      <c r="BO2783" s="4"/>
    </row>
    <row r="2784" spans="26:67">
      <c r="Z2784" s="4"/>
      <c r="AU2784" s="4"/>
      <c r="BO2784" s="4"/>
    </row>
    <row r="2785" spans="26:67">
      <c r="Z2785" s="4"/>
      <c r="AU2785" s="4"/>
      <c r="BO2785" s="4"/>
    </row>
    <row r="2786" spans="26:67">
      <c r="Z2786" s="4"/>
      <c r="AU2786" s="4"/>
      <c r="BO2786" s="4"/>
    </row>
    <row r="2787" spans="26:67">
      <c r="Z2787" s="4"/>
      <c r="AU2787" s="4"/>
      <c r="BO2787" s="4"/>
    </row>
    <row r="2788" spans="26:67">
      <c r="Z2788" s="4"/>
      <c r="AU2788" s="4"/>
      <c r="BO2788" s="4"/>
    </row>
    <row r="2789" spans="26:67">
      <c r="Z2789" s="4"/>
      <c r="AU2789" s="4"/>
      <c r="BO2789" s="4"/>
    </row>
    <row r="2790" spans="26:67">
      <c r="Z2790" s="4"/>
      <c r="AU2790" s="4"/>
      <c r="BO2790" s="4"/>
    </row>
    <row r="2791" spans="26:67">
      <c r="Z2791" s="4"/>
      <c r="AU2791" s="4"/>
      <c r="BO2791" s="4"/>
    </row>
    <row r="2792" spans="26:67">
      <c r="Z2792" s="4"/>
      <c r="AU2792" s="4"/>
      <c r="BO2792" s="4"/>
    </row>
    <row r="2793" spans="26:67">
      <c r="Z2793" s="4"/>
      <c r="AU2793" s="4"/>
      <c r="BO2793" s="4"/>
    </row>
    <row r="2794" spans="26:67">
      <c r="Z2794" s="4"/>
      <c r="AU2794" s="4"/>
      <c r="BO2794" s="4"/>
    </row>
    <row r="2795" spans="26:67">
      <c r="Z2795" s="4"/>
      <c r="AU2795" s="4"/>
      <c r="BO2795" s="4"/>
    </row>
    <row r="2796" spans="26:67">
      <c r="Z2796" s="4"/>
      <c r="AU2796" s="4"/>
      <c r="BO2796" s="4"/>
    </row>
    <row r="2797" spans="26:67">
      <c r="Z2797" s="4"/>
      <c r="AU2797" s="4"/>
      <c r="BO2797" s="4"/>
    </row>
    <row r="2798" spans="26:67">
      <c r="Z2798" s="4"/>
      <c r="AU2798" s="4"/>
      <c r="BO2798" s="4"/>
    </row>
    <row r="2799" spans="26:67">
      <c r="Z2799" s="4"/>
      <c r="AU2799" s="4"/>
      <c r="BO2799" s="4"/>
    </row>
    <row r="2800" spans="26:67">
      <c r="Z2800" s="4"/>
      <c r="AU2800" s="4"/>
      <c r="BO2800" s="4"/>
    </row>
    <row r="2801" spans="26:67">
      <c r="Z2801" s="4"/>
      <c r="AU2801" s="4"/>
      <c r="BO2801" s="4"/>
    </row>
    <row r="2802" spans="26:67">
      <c r="Z2802" s="4"/>
      <c r="AU2802" s="4"/>
      <c r="BO2802" s="4"/>
    </row>
    <row r="2803" spans="26:67">
      <c r="Z2803" s="4"/>
      <c r="AU2803" s="4"/>
      <c r="BO2803" s="4"/>
    </row>
    <row r="2804" spans="26:67">
      <c r="Z2804" s="4"/>
      <c r="AU2804" s="4"/>
      <c r="BO2804" s="4"/>
    </row>
    <row r="2805" spans="26:67">
      <c r="Z2805" s="4"/>
      <c r="AU2805" s="4"/>
      <c r="BO2805" s="4"/>
    </row>
    <row r="2806" spans="26:67">
      <c r="Z2806" s="4"/>
      <c r="AU2806" s="4"/>
      <c r="BO2806" s="4"/>
    </row>
    <row r="2807" spans="26:67">
      <c r="Z2807" s="4"/>
      <c r="AU2807" s="4"/>
      <c r="BO2807" s="4"/>
    </row>
    <row r="2808" spans="26:67">
      <c r="Z2808" s="4"/>
      <c r="AU2808" s="4"/>
      <c r="BO2808" s="4"/>
    </row>
    <row r="2809" spans="26:67">
      <c r="Z2809" s="4"/>
      <c r="AU2809" s="4"/>
      <c r="BO2809" s="4"/>
    </row>
    <row r="2810" spans="26:67">
      <c r="Z2810" s="4"/>
      <c r="AU2810" s="4"/>
      <c r="BO2810" s="4"/>
    </row>
    <row r="2811" spans="26:67">
      <c r="Z2811" s="4"/>
      <c r="AU2811" s="4"/>
      <c r="BO2811" s="4"/>
    </row>
    <row r="2812" spans="26:67">
      <c r="Z2812" s="4"/>
      <c r="AU2812" s="4"/>
      <c r="BO2812" s="4"/>
    </row>
    <row r="2813" spans="26:67">
      <c r="Z2813" s="4"/>
      <c r="AU2813" s="4"/>
      <c r="BO2813" s="4"/>
    </row>
    <row r="2814" spans="26:67">
      <c r="Z2814" s="4"/>
      <c r="AU2814" s="4"/>
      <c r="BO2814" s="4"/>
    </row>
    <row r="2815" spans="26:67">
      <c r="Z2815" s="4"/>
      <c r="AU2815" s="4"/>
      <c r="BO2815" s="4"/>
    </row>
    <row r="2816" spans="26:67">
      <c r="Z2816" s="4"/>
      <c r="AU2816" s="4"/>
      <c r="BO2816" s="4"/>
    </row>
    <row r="2817" spans="26:67">
      <c r="Z2817" s="4"/>
      <c r="AU2817" s="4"/>
      <c r="BO2817" s="4"/>
    </row>
    <row r="2818" spans="26:67">
      <c r="Z2818" s="4"/>
      <c r="AU2818" s="4"/>
      <c r="BO2818" s="4"/>
    </row>
    <row r="2819" spans="26:67">
      <c r="Z2819" s="4"/>
      <c r="AU2819" s="4"/>
      <c r="BO2819" s="4"/>
    </row>
    <row r="2820" spans="26:67">
      <c r="Z2820" s="4"/>
      <c r="AU2820" s="4"/>
      <c r="BO2820" s="4"/>
    </row>
    <row r="2821" spans="26:67">
      <c r="Z2821" s="4"/>
      <c r="AU2821" s="4"/>
      <c r="BO2821" s="4"/>
    </row>
    <row r="2822" spans="26:67">
      <c r="Z2822" s="4"/>
      <c r="AU2822" s="4"/>
      <c r="BO2822" s="4"/>
    </row>
    <row r="2823" spans="26:67">
      <c r="Z2823" s="4"/>
      <c r="AU2823" s="4"/>
      <c r="BO2823" s="4"/>
    </row>
    <row r="2824" spans="26:67">
      <c r="Z2824" s="4"/>
      <c r="AU2824" s="4"/>
      <c r="BO2824" s="4"/>
    </row>
    <row r="2825" spans="26:67">
      <c r="Z2825" s="4"/>
      <c r="AU2825" s="4"/>
      <c r="BO2825" s="4"/>
    </row>
    <row r="2826" spans="26:67">
      <c r="Z2826" s="4"/>
      <c r="AU2826" s="4"/>
      <c r="BO2826" s="4"/>
    </row>
    <row r="2827" spans="26:67">
      <c r="Z2827" s="4"/>
      <c r="AU2827" s="4"/>
      <c r="BO2827" s="4"/>
    </row>
    <row r="2828" spans="26:67">
      <c r="Z2828" s="4"/>
      <c r="AU2828" s="4"/>
      <c r="BO2828" s="4"/>
    </row>
    <row r="2829" spans="26:67">
      <c r="Z2829" s="4"/>
      <c r="AU2829" s="4"/>
      <c r="BO2829" s="4"/>
    </row>
    <row r="2830" spans="26:67">
      <c r="Z2830" s="4"/>
      <c r="AU2830" s="4"/>
      <c r="BO2830" s="4"/>
    </row>
    <row r="2831" spans="26:67">
      <c r="Z2831" s="4"/>
      <c r="AU2831" s="4"/>
      <c r="BO2831" s="4"/>
    </row>
    <row r="2832" spans="26:67">
      <c r="Z2832" s="4"/>
      <c r="AU2832" s="4"/>
      <c r="BO2832" s="4"/>
    </row>
    <row r="2833" spans="26:67">
      <c r="Z2833" s="4"/>
      <c r="AU2833" s="4"/>
      <c r="BO2833" s="4"/>
    </row>
    <row r="2834" spans="26:67">
      <c r="Z2834" s="4"/>
      <c r="AU2834" s="4"/>
      <c r="BO2834" s="4"/>
    </row>
    <row r="2835" spans="26:67">
      <c r="Z2835" s="4"/>
      <c r="AU2835" s="4"/>
      <c r="BO2835" s="4"/>
    </row>
    <row r="2836" spans="26:67">
      <c r="Z2836" s="4"/>
      <c r="AU2836" s="4"/>
      <c r="BO2836" s="4"/>
    </row>
    <row r="2837" spans="26:67">
      <c r="Z2837" s="4"/>
      <c r="AU2837" s="4"/>
      <c r="BO2837" s="4"/>
    </row>
    <row r="2838" spans="26:67">
      <c r="Z2838" s="4"/>
      <c r="AU2838" s="4"/>
      <c r="BO2838" s="4"/>
    </row>
    <row r="2839" spans="26:67">
      <c r="Z2839" s="4"/>
      <c r="AU2839" s="4"/>
      <c r="BO2839" s="4"/>
    </row>
    <row r="2840" spans="26:67">
      <c r="Z2840" s="4"/>
      <c r="AU2840" s="4"/>
      <c r="BO2840" s="4"/>
    </row>
    <row r="2841" spans="26:67">
      <c r="Z2841" s="4"/>
      <c r="AU2841" s="4"/>
      <c r="BO2841" s="4"/>
    </row>
    <row r="2842" spans="26:67">
      <c r="Z2842" s="4"/>
      <c r="AU2842" s="4"/>
      <c r="BO2842" s="4"/>
    </row>
    <row r="2843" spans="26:67">
      <c r="Z2843" s="4"/>
      <c r="AU2843" s="4"/>
      <c r="BO2843" s="4"/>
    </row>
    <row r="2844" spans="26:67">
      <c r="Z2844" s="4"/>
      <c r="AU2844" s="4"/>
      <c r="BO2844" s="4"/>
    </row>
    <row r="2845" spans="26:67">
      <c r="Z2845" s="4"/>
      <c r="AU2845" s="4"/>
      <c r="BO2845" s="4"/>
    </row>
    <row r="2846" spans="26:67">
      <c r="Z2846" s="4"/>
      <c r="AU2846" s="4"/>
      <c r="BO2846" s="4"/>
    </row>
    <row r="2847" spans="26:67">
      <c r="Z2847" s="4"/>
      <c r="AU2847" s="4"/>
      <c r="BO2847" s="4"/>
    </row>
    <row r="2848" spans="26:67">
      <c r="Z2848" s="4"/>
      <c r="AU2848" s="4"/>
      <c r="BO2848" s="4"/>
    </row>
    <row r="2849" spans="26:67">
      <c r="Z2849" s="4"/>
      <c r="AU2849" s="4"/>
      <c r="BO2849" s="4"/>
    </row>
    <row r="2850" spans="26:67">
      <c r="Z2850" s="4"/>
      <c r="AU2850" s="4"/>
      <c r="BO2850" s="4"/>
    </row>
    <row r="2851" spans="26:67">
      <c r="Z2851" s="4"/>
      <c r="AU2851" s="4"/>
      <c r="BO2851" s="4"/>
    </row>
    <row r="2852" spans="26:67">
      <c r="Z2852" s="4"/>
      <c r="AU2852" s="4"/>
      <c r="BO2852" s="4"/>
    </row>
    <row r="2853" spans="26:67">
      <c r="Z2853" s="4"/>
      <c r="AU2853" s="4"/>
      <c r="BO2853" s="4"/>
    </row>
    <row r="2854" spans="26:67">
      <c r="Z2854" s="4"/>
      <c r="AU2854" s="4"/>
      <c r="BO2854" s="4"/>
    </row>
    <row r="2855" spans="26:67">
      <c r="Z2855" s="4"/>
      <c r="AU2855" s="4"/>
      <c r="BO2855" s="4"/>
    </row>
    <row r="2856" spans="26:67">
      <c r="Z2856" s="4"/>
      <c r="AU2856" s="4"/>
      <c r="BO2856" s="4"/>
    </row>
    <row r="2857" spans="26:67">
      <c r="Z2857" s="4"/>
      <c r="AU2857" s="4"/>
      <c r="BO2857" s="4"/>
    </row>
    <row r="2858" spans="26:67">
      <c r="Z2858" s="4"/>
      <c r="AU2858" s="4"/>
      <c r="BO2858" s="4"/>
    </row>
    <row r="2859" spans="26:67">
      <c r="Z2859" s="4"/>
      <c r="AU2859" s="4"/>
      <c r="BO2859" s="4"/>
    </row>
    <row r="2860" spans="26:67">
      <c r="Z2860" s="4"/>
      <c r="AU2860" s="4"/>
      <c r="BO2860" s="4"/>
    </row>
    <row r="2861" spans="26:67">
      <c r="Z2861" s="4"/>
      <c r="AU2861" s="4"/>
      <c r="BO2861" s="4"/>
    </row>
    <row r="2862" spans="26:67">
      <c r="Z2862" s="4"/>
      <c r="AU2862" s="4"/>
      <c r="BO2862" s="4"/>
    </row>
    <row r="2863" spans="26:67">
      <c r="Z2863" s="4"/>
      <c r="AU2863" s="4"/>
      <c r="BO2863" s="4"/>
    </row>
    <row r="2864" spans="26:67">
      <c r="Z2864" s="4"/>
      <c r="AU2864" s="4"/>
      <c r="BO2864" s="4"/>
    </row>
    <row r="2865" spans="26:67">
      <c r="Z2865" s="4"/>
      <c r="AU2865" s="4"/>
      <c r="BO2865" s="4"/>
    </row>
    <row r="2866" spans="26:67">
      <c r="Z2866" s="4"/>
      <c r="AU2866" s="4"/>
      <c r="BO2866" s="4"/>
    </row>
    <row r="2867" spans="26:67">
      <c r="Z2867" s="4"/>
      <c r="AU2867" s="4"/>
      <c r="BO2867" s="4"/>
    </row>
    <row r="2868" spans="26:67">
      <c r="Z2868" s="4"/>
      <c r="AU2868" s="4"/>
      <c r="BO2868" s="4"/>
    </row>
    <row r="2869" spans="26:67">
      <c r="Z2869" s="4"/>
      <c r="AU2869" s="4"/>
      <c r="BO2869" s="4"/>
    </row>
    <row r="2870" spans="26:67">
      <c r="Z2870" s="4"/>
      <c r="AU2870" s="4"/>
      <c r="BO2870" s="4"/>
    </row>
    <row r="2871" spans="26:67">
      <c r="Z2871" s="4"/>
      <c r="AU2871" s="4"/>
      <c r="BO2871" s="4"/>
    </row>
    <row r="2872" spans="26:67">
      <c r="Z2872" s="4"/>
      <c r="AU2872" s="4"/>
      <c r="BO2872" s="4"/>
    </row>
    <row r="2873" spans="26:67">
      <c r="Z2873" s="4"/>
      <c r="AU2873" s="4"/>
      <c r="BO2873" s="4"/>
    </row>
    <row r="2874" spans="26:67">
      <c r="Z2874" s="4"/>
      <c r="AU2874" s="4"/>
      <c r="BO2874" s="4"/>
    </row>
    <row r="2875" spans="26:67">
      <c r="Z2875" s="4"/>
      <c r="AU2875" s="4"/>
      <c r="BO2875" s="4"/>
    </row>
    <row r="2876" spans="26:67">
      <c r="Z2876" s="4"/>
      <c r="AU2876" s="4"/>
      <c r="BO2876" s="4"/>
    </row>
    <row r="2877" spans="26:67">
      <c r="Z2877" s="4"/>
      <c r="AU2877" s="4"/>
      <c r="BO2877" s="4"/>
    </row>
    <row r="2878" spans="26:67">
      <c r="Z2878" s="4"/>
      <c r="AU2878" s="4"/>
      <c r="BO2878" s="4"/>
    </row>
    <row r="2879" spans="26:67">
      <c r="Z2879" s="4"/>
      <c r="AU2879" s="4"/>
      <c r="BO2879" s="4"/>
    </row>
    <row r="2880" spans="26:67">
      <c r="Z2880" s="4"/>
      <c r="AU2880" s="4"/>
      <c r="BO2880" s="4"/>
    </row>
    <row r="2881" spans="26:67">
      <c r="Z2881" s="4"/>
      <c r="AU2881" s="4"/>
      <c r="BO2881" s="4"/>
    </row>
    <row r="2882" spans="26:67">
      <c r="Z2882" s="4"/>
      <c r="AU2882" s="4"/>
      <c r="BO2882" s="4"/>
    </row>
    <row r="2883" spans="26:67">
      <c r="Z2883" s="4"/>
      <c r="AU2883" s="4"/>
      <c r="BO2883" s="4"/>
    </row>
    <row r="2884" spans="26:67">
      <c r="Z2884" s="4"/>
      <c r="AU2884" s="4"/>
      <c r="BO2884" s="4"/>
    </row>
    <row r="2885" spans="26:67">
      <c r="Z2885" s="4"/>
      <c r="AU2885" s="4"/>
      <c r="BO2885" s="4"/>
    </row>
    <row r="2886" spans="26:67">
      <c r="Z2886" s="4"/>
      <c r="AU2886" s="4"/>
      <c r="BO2886" s="4"/>
    </row>
    <row r="2887" spans="26:67">
      <c r="Z2887" s="4"/>
      <c r="AU2887" s="4"/>
      <c r="BO2887" s="4"/>
    </row>
    <row r="2888" spans="26:67">
      <c r="Z2888" s="4"/>
      <c r="AU2888" s="4"/>
      <c r="BO2888" s="4"/>
    </row>
    <row r="2889" spans="26:67">
      <c r="Z2889" s="4"/>
      <c r="AU2889" s="4"/>
      <c r="BO2889" s="4"/>
    </row>
    <row r="2890" spans="26:67">
      <c r="Z2890" s="4"/>
      <c r="AU2890" s="4"/>
      <c r="BO2890" s="4"/>
    </row>
    <row r="2891" spans="26:67">
      <c r="Z2891" s="4"/>
      <c r="AU2891" s="4"/>
      <c r="BO2891" s="4"/>
    </row>
    <row r="2892" spans="26:67">
      <c r="Z2892" s="4"/>
      <c r="AU2892" s="4"/>
      <c r="BO2892" s="4"/>
    </row>
    <row r="2893" spans="26:67">
      <c r="Z2893" s="4"/>
      <c r="AU2893" s="4"/>
      <c r="BO2893" s="4"/>
    </row>
    <row r="2894" spans="26:67">
      <c r="Z2894" s="4"/>
      <c r="AU2894" s="4"/>
      <c r="BO2894" s="4"/>
    </row>
    <row r="2895" spans="26:67">
      <c r="Z2895" s="4"/>
      <c r="AU2895" s="4"/>
      <c r="BO2895" s="4"/>
    </row>
    <row r="2896" spans="26:67">
      <c r="Z2896" s="4"/>
      <c r="AU2896" s="4"/>
      <c r="BO2896" s="4"/>
    </row>
    <row r="2897" spans="26:67">
      <c r="Z2897" s="4"/>
      <c r="AU2897" s="4"/>
      <c r="BO2897" s="4"/>
    </row>
    <row r="2898" spans="26:67">
      <c r="Z2898" s="4"/>
      <c r="AU2898" s="4"/>
      <c r="BO2898" s="4"/>
    </row>
    <row r="2899" spans="26:67">
      <c r="Z2899" s="4"/>
      <c r="AU2899" s="4"/>
      <c r="BO2899" s="4"/>
    </row>
    <row r="2900" spans="26:67">
      <c r="Z2900" s="4"/>
      <c r="AU2900" s="4"/>
      <c r="BO2900" s="4"/>
    </row>
    <row r="2901" spans="26:67">
      <c r="Z2901" s="4"/>
      <c r="AU2901" s="4"/>
      <c r="BO2901" s="4"/>
    </row>
    <row r="2902" spans="26:67">
      <c r="Z2902" s="4"/>
      <c r="AU2902" s="4"/>
      <c r="BO2902" s="4"/>
    </row>
    <row r="2903" spans="26:67">
      <c r="Z2903" s="4"/>
      <c r="AU2903" s="4"/>
      <c r="BO2903" s="4"/>
    </row>
    <row r="2904" spans="26:67">
      <c r="Z2904" s="4"/>
      <c r="AU2904" s="4"/>
      <c r="BO2904" s="4"/>
    </row>
    <row r="2905" spans="26:67">
      <c r="Z2905" s="4"/>
      <c r="AU2905" s="4"/>
      <c r="BO2905" s="4"/>
    </row>
    <row r="2906" spans="26:67">
      <c r="Z2906" s="4"/>
      <c r="AU2906" s="4"/>
      <c r="BO2906" s="4"/>
    </row>
    <row r="2907" spans="26:67">
      <c r="Z2907" s="4"/>
      <c r="AU2907" s="4"/>
      <c r="BO2907" s="4"/>
    </row>
    <row r="2908" spans="26:67">
      <c r="Z2908" s="4"/>
      <c r="AU2908" s="4"/>
      <c r="BO2908" s="4"/>
    </row>
    <row r="2909" spans="26:67">
      <c r="Z2909" s="4"/>
      <c r="AU2909" s="4"/>
      <c r="BO2909" s="4"/>
    </row>
    <row r="2910" spans="26:67">
      <c r="Z2910" s="4"/>
      <c r="AU2910" s="4"/>
      <c r="BO2910" s="4"/>
    </row>
    <row r="2911" spans="26:67">
      <c r="Z2911" s="4"/>
      <c r="AU2911" s="4"/>
      <c r="BO2911" s="4"/>
    </row>
    <row r="2912" spans="26:67">
      <c r="Z2912" s="4"/>
      <c r="AU2912" s="4"/>
      <c r="BO2912" s="4"/>
    </row>
    <row r="2913" spans="26:67">
      <c r="Z2913" s="4"/>
      <c r="AU2913" s="4"/>
      <c r="BO2913" s="4"/>
    </row>
    <row r="2914" spans="26:67">
      <c r="Z2914" s="4"/>
      <c r="AU2914" s="4"/>
      <c r="BO2914" s="4"/>
    </row>
    <row r="2915" spans="26:67">
      <c r="Z2915" s="4"/>
      <c r="AU2915" s="4"/>
      <c r="BO2915" s="4"/>
    </row>
    <row r="2916" spans="26:67">
      <c r="Z2916" s="4"/>
      <c r="AU2916" s="4"/>
      <c r="BO2916" s="4"/>
    </row>
    <row r="2917" spans="26:67">
      <c r="Z2917" s="4"/>
      <c r="AU2917" s="4"/>
      <c r="BO2917" s="4"/>
    </row>
    <row r="2918" spans="26:67">
      <c r="Z2918" s="4"/>
      <c r="AU2918" s="4"/>
      <c r="BO2918" s="4"/>
    </row>
    <row r="2919" spans="26:67">
      <c r="Z2919" s="4"/>
      <c r="AU2919" s="4"/>
      <c r="BO2919" s="4"/>
    </row>
    <row r="2920" spans="26:67">
      <c r="Z2920" s="4"/>
      <c r="AU2920" s="4"/>
      <c r="BO2920" s="4"/>
    </row>
    <row r="2921" spans="26:67">
      <c r="Z2921" s="4"/>
      <c r="AU2921" s="4"/>
      <c r="BO2921" s="4"/>
    </row>
    <row r="2922" spans="26:67">
      <c r="Z2922" s="4"/>
      <c r="AU2922" s="4"/>
      <c r="BO2922" s="4"/>
    </row>
    <row r="2923" spans="26:67">
      <c r="Z2923" s="4"/>
      <c r="AU2923" s="4"/>
      <c r="BO2923" s="4"/>
    </row>
    <row r="2924" spans="26:67">
      <c r="Z2924" s="4"/>
      <c r="AU2924" s="4"/>
      <c r="BO2924" s="4"/>
    </row>
    <row r="2925" spans="26:67">
      <c r="Z2925" s="4"/>
      <c r="AU2925" s="4"/>
      <c r="BO2925" s="4"/>
    </row>
    <row r="2926" spans="26:67">
      <c r="Z2926" s="4"/>
      <c r="AU2926" s="4"/>
      <c r="BO2926" s="4"/>
    </row>
    <row r="2927" spans="26:67">
      <c r="Z2927" s="4"/>
      <c r="AU2927" s="4"/>
      <c r="BO2927" s="4"/>
    </row>
    <row r="2928" spans="26:67">
      <c r="Z2928" s="4"/>
      <c r="AU2928" s="4"/>
      <c r="BO2928" s="4"/>
    </row>
    <row r="2929" spans="26:67">
      <c r="Z2929" s="4"/>
      <c r="AU2929" s="4"/>
      <c r="BO2929" s="4"/>
    </row>
    <row r="2930" spans="26:67">
      <c r="Z2930" s="4"/>
      <c r="AU2930" s="4"/>
      <c r="BO2930" s="4"/>
    </row>
    <row r="2931" spans="26:67">
      <c r="Z2931" s="4"/>
      <c r="AU2931" s="4"/>
      <c r="BO2931" s="4"/>
    </row>
    <row r="2932" spans="26:67">
      <c r="Z2932" s="4"/>
      <c r="AU2932" s="4"/>
      <c r="BO2932" s="4"/>
    </row>
    <row r="2933" spans="26:67">
      <c r="Z2933" s="4"/>
      <c r="AU2933" s="4"/>
      <c r="BO2933" s="4"/>
    </row>
    <row r="2934" spans="26:67">
      <c r="Z2934" s="4"/>
      <c r="AU2934" s="4"/>
      <c r="BO2934" s="4"/>
    </row>
    <row r="2935" spans="26:67">
      <c r="Z2935" s="4"/>
      <c r="AU2935" s="4"/>
      <c r="BO2935" s="4"/>
    </row>
    <row r="2936" spans="26:67">
      <c r="Z2936" s="4"/>
      <c r="AU2936" s="4"/>
      <c r="BO2936" s="4"/>
    </row>
    <row r="2937" spans="26:67">
      <c r="Z2937" s="4"/>
      <c r="AU2937" s="4"/>
      <c r="BO2937" s="4"/>
    </row>
    <row r="2938" spans="26:67">
      <c r="Z2938" s="4"/>
      <c r="AU2938" s="4"/>
      <c r="BO2938" s="4"/>
    </row>
    <row r="2939" spans="26:67">
      <c r="Z2939" s="4"/>
      <c r="AU2939" s="4"/>
      <c r="BO2939" s="4"/>
    </row>
    <row r="2940" spans="26:67">
      <c r="Z2940" s="4"/>
      <c r="AU2940" s="4"/>
      <c r="BO2940" s="4"/>
    </row>
    <row r="2941" spans="26:67">
      <c r="Z2941" s="4"/>
      <c r="AU2941" s="4"/>
      <c r="BO2941" s="4"/>
    </row>
    <row r="2942" spans="26:67">
      <c r="Z2942" s="4"/>
      <c r="AU2942" s="4"/>
      <c r="BO2942" s="4"/>
    </row>
    <row r="2943" spans="26:67">
      <c r="Z2943" s="4"/>
      <c r="AU2943" s="4"/>
      <c r="BO2943" s="4"/>
    </row>
    <row r="2944" spans="26:67">
      <c r="Z2944" s="4"/>
      <c r="AU2944" s="4"/>
      <c r="BO2944" s="4"/>
    </row>
    <row r="2945" spans="26:67">
      <c r="Z2945" s="4"/>
      <c r="AU2945" s="4"/>
      <c r="BO2945" s="4"/>
    </row>
    <row r="2946" spans="26:67">
      <c r="Z2946" s="4"/>
      <c r="AU2946" s="4"/>
      <c r="BO2946" s="4"/>
    </row>
    <row r="2947" spans="26:67">
      <c r="Z2947" s="4"/>
      <c r="AU2947" s="4"/>
      <c r="BO2947" s="4"/>
    </row>
    <row r="2948" spans="26:67">
      <c r="Z2948" s="4"/>
      <c r="AU2948" s="4"/>
      <c r="BO2948" s="4"/>
    </row>
    <row r="2949" spans="26:67">
      <c r="Z2949" s="4"/>
      <c r="AU2949" s="4"/>
      <c r="BO2949" s="4"/>
    </row>
    <row r="2950" spans="26:67">
      <c r="Z2950" s="4"/>
      <c r="AU2950" s="4"/>
      <c r="BO2950" s="4"/>
    </row>
    <row r="2951" spans="26:67">
      <c r="Z2951" s="4"/>
      <c r="AU2951" s="4"/>
      <c r="BO2951" s="4"/>
    </row>
    <row r="2952" spans="26:67">
      <c r="Z2952" s="4"/>
      <c r="AU2952" s="4"/>
      <c r="BO2952" s="4"/>
    </row>
    <row r="2953" spans="26:67">
      <c r="Z2953" s="4"/>
      <c r="AU2953" s="4"/>
      <c r="BO2953" s="4"/>
    </row>
    <row r="2954" spans="26:67">
      <c r="Z2954" s="4"/>
      <c r="AU2954" s="4"/>
      <c r="BO2954" s="4"/>
    </row>
    <row r="2955" spans="26:67">
      <c r="Z2955" s="4"/>
      <c r="AU2955" s="4"/>
      <c r="BO2955" s="4"/>
    </row>
    <row r="2956" spans="26:67">
      <c r="Z2956" s="4"/>
      <c r="AU2956" s="4"/>
      <c r="BO2956" s="4"/>
    </row>
    <row r="2957" spans="26:67">
      <c r="Z2957" s="4"/>
      <c r="AU2957" s="4"/>
      <c r="BO2957" s="4"/>
    </row>
    <row r="2958" spans="26:67">
      <c r="Z2958" s="4"/>
      <c r="AU2958" s="4"/>
      <c r="BO2958" s="4"/>
    </row>
    <row r="2959" spans="26:67">
      <c r="Z2959" s="4"/>
      <c r="AU2959" s="4"/>
      <c r="BO2959" s="4"/>
    </row>
    <row r="2960" spans="26:67">
      <c r="Z2960" s="4"/>
      <c r="AU2960" s="4"/>
      <c r="BO2960" s="4"/>
    </row>
    <row r="2961" spans="26:67">
      <c r="Z2961" s="4"/>
      <c r="AU2961" s="4"/>
      <c r="BO2961" s="4"/>
    </row>
    <row r="2962" spans="26:67">
      <c r="Z2962" s="4"/>
      <c r="AU2962" s="4"/>
      <c r="BO2962" s="4"/>
    </row>
    <row r="2963" spans="26:67">
      <c r="Z2963" s="4"/>
      <c r="AU2963" s="4"/>
      <c r="BO2963" s="4"/>
    </row>
    <row r="2964" spans="26:67">
      <c r="Z2964" s="4"/>
      <c r="AU2964" s="4"/>
      <c r="BO2964" s="4"/>
    </row>
    <row r="2965" spans="26:67">
      <c r="Z2965" s="4"/>
      <c r="AU2965" s="4"/>
      <c r="BO2965" s="4"/>
    </row>
    <row r="2966" spans="26:67">
      <c r="Z2966" s="4"/>
      <c r="AU2966" s="4"/>
      <c r="BO2966" s="4"/>
    </row>
    <row r="2967" spans="26:67">
      <c r="Z2967" s="4"/>
      <c r="AU2967" s="4"/>
      <c r="BO2967" s="4"/>
    </row>
    <row r="2968" spans="26:67">
      <c r="Z2968" s="4"/>
      <c r="AU2968" s="4"/>
      <c r="BO2968" s="4"/>
    </row>
    <row r="2969" spans="26:67">
      <c r="Z2969" s="4"/>
      <c r="AU2969" s="4"/>
      <c r="BO2969" s="4"/>
    </row>
    <row r="2970" spans="26:67">
      <c r="Z2970" s="4"/>
      <c r="AU2970" s="4"/>
      <c r="BO2970" s="4"/>
    </row>
    <row r="2971" spans="26:67">
      <c r="Z2971" s="4"/>
      <c r="AU2971" s="4"/>
      <c r="BO2971" s="4"/>
    </row>
    <row r="2972" spans="26:67">
      <c r="Z2972" s="4"/>
      <c r="AU2972" s="4"/>
      <c r="BO2972" s="4"/>
    </row>
    <row r="2973" spans="26:67">
      <c r="Z2973" s="4"/>
      <c r="AU2973" s="4"/>
      <c r="BO2973" s="4"/>
    </row>
    <row r="2974" spans="26:67">
      <c r="Z2974" s="4"/>
      <c r="AU2974" s="4"/>
      <c r="BO2974" s="4"/>
    </row>
    <row r="2975" spans="26:67">
      <c r="Z2975" s="4"/>
      <c r="AU2975" s="4"/>
      <c r="BO2975" s="4"/>
    </row>
    <row r="2976" spans="26:67">
      <c r="Z2976" s="4"/>
      <c r="AU2976" s="4"/>
      <c r="BO2976" s="4"/>
    </row>
    <row r="2977" spans="26:67">
      <c r="Z2977" s="4"/>
      <c r="AU2977" s="4"/>
      <c r="BO2977" s="4"/>
    </row>
    <row r="2978" spans="26:67">
      <c r="Z2978" s="4"/>
      <c r="AU2978" s="4"/>
      <c r="BO2978" s="4"/>
    </row>
    <row r="2979" spans="26:67">
      <c r="Z2979" s="4"/>
      <c r="AU2979" s="4"/>
      <c r="BO2979" s="4"/>
    </row>
    <row r="2980" spans="26:67">
      <c r="Z2980" s="4"/>
      <c r="AU2980" s="4"/>
      <c r="BO2980" s="4"/>
    </row>
    <row r="2981" spans="26:67">
      <c r="Z2981" s="4"/>
      <c r="AU2981" s="4"/>
      <c r="BO2981" s="4"/>
    </row>
    <row r="2982" spans="26:67">
      <c r="Z2982" s="4"/>
      <c r="AU2982" s="4"/>
      <c r="BO2982" s="4"/>
    </row>
    <row r="2983" spans="26:67">
      <c r="Z2983" s="4"/>
      <c r="AU2983" s="4"/>
      <c r="BO2983" s="4"/>
    </row>
    <row r="2984" spans="26:67">
      <c r="Z2984" s="4"/>
      <c r="AU2984" s="4"/>
      <c r="BO2984" s="4"/>
    </row>
    <row r="2985" spans="26:67">
      <c r="Z2985" s="4"/>
      <c r="AU2985" s="4"/>
      <c r="BO2985" s="4"/>
    </row>
    <row r="2986" spans="26:67">
      <c r="Z2986" s="4"/>
      <c r="AU2986" s="4"/>
      <c r="BO2986" s="4"/>
    </row>
    <row r="2987" spans="26:67">
      <c r="Z2987" s="4"/>
      <c r="AU2987" s="4"/>
      <c r="BO2987" s="4"/>
    </row>
    <row r="2988" spans="26:67">
      <c r="Z2988" s="4"/>
      <c r="AU2988" s="4"/>
      <c r="BO2988" s="4"/>
    </row>
    <row r="2989" spans="26:67">
      <c r="Z2989" s="4"/>
      <c r="AU2989" s="4"/>
      <c r="BO2989" s="4"/>
    </row>
    <row r="2990" spans="26:67">
      <c r="Z2990" s="4"/>
      <c r="AU2990" s="4"/>
      <c r="BO2990" s="4"/>
    </row>
    <row r="2991" spans="26:67">
      <c r="Z2991" s="4"/>
      <c r="AU2991" s="4"/>
      <c r="BO2991" s="4"/>
    </row>
    <row r="2992" spans="26:67">
      <c r="Z2992" s="4"/>
      <c r="AU2992" s="4"/>
      <c r="BO2992" s="4"/>
    </row>
    <row r="2993" spans="26:67">
      <c r="Z2993" s="4"/>
      <c r="AU2993" s="4"/>
      <c r="BO2993" s="4"/>
    </row>
    <row r="2994" spans="26:67">
      <c r="Z2994" s="4"/>
      <c r="AU2994" s="4"/>
      <c r="BO2994" s="4"/>
    </row>
    <row r="2995" spans="26:67">
      <c r="Z2995" s="4"/>
      <c r="AU2995" s="4"/>
      <c r="BO2995" s="4"/>
    </row>
    <row r="2996" spans="26:67">
      <c r="Z2996" s="4"/>
      <c r="AU2996" s="4"/>
      <c r="BO2996" s="4"/>
    </row>
    <row r="2997" spans="26:67">
      <c r="Z2997" s="4"/>
      <c r="AU2997" s="4"/>
      <c r="BO2997" s="4"/>
    </row>
    <row r="2998" spans="26:67">
      <c r="Z2998" s="4"/>
      <c r="AU2998" s="4"/>
      <c r="BO2998" s="4"/>
    </row>
    <row r="2999" spans="26:67">
      <c r="Z2999" s="4"/>
      <c r="AU2999" s="4"/>
      <c r="BO2999" s="4"/>
    </row>
    <row r="3000" spans="26:67">
      <c r="Z3000" s="4"/>
      <c r="AU3000" s="4"/>
      <c r="BO3000" s="4"/>
    </row>
    <row r="3001" spans="26:67">
      <c r="Z3001" s="4"/>
      <c r="AU3001" s="4"/>
      <c r="BO3001" s="4"/>
    </row>
    <row r="3002" spans="26:67">
      <c r="Z3002" s="4"/>
      <c r="AU3002" s="4"/>
      <c r="BO3002" s="4"/>
    </row>
    <row r="3003" spans="26:67">
      <c r="Z3003" s="4"/>
      <c r="AU3003" s="4"/>
      <c r="BO3003" s="4"/>
    </row>
    <row r="3004" spans="26:67">
      <c r="Z3004" s="4"/>
      <c r="AU3004" s="4"/>
      <c r="BO3004" s="4"/>
    </row>
    <row r="3005" spans="26:67">
      <c r="Z3005" s="4"/>
      <c r="AU3005" s="4"/>
      <c r="BO3005" s="4"/>
    </row>
    <row r="3006" spans="26:67">
      <c r="Z3006" s="4"/>
      <c r="AU3006" s="4"/>
      <c r="BO3006" s="4"/>
    </row>
    <row r="3007" spans="26:67">
      <c r="Z3007" s="4"/>
      <c r="AU3007" s="4"/>
      <c r="BO3007" s="4"/>
    </row>
    <row r="3008" spans="26:67">
      <c r="Z3008" s="4"/>
      <c r="AU3008" s="4"/>
      <c r="BO3008" s="4"/>
    </row>
    <row r="3009" spans="26:67">
      <c r="Z3009" s="4"/>
      <c r="AU3009" s="4"/>
      <c r="BO3009" s="4"/>
    </row>
    <row r="3010" spans="26:67">
      <c r="Z3010" s="4"/>
      <c r="AU3010" s="4"/>
      <c r="BO3010" s="4"/>
    </row>
    <row r="3011" spans="26:67">
      <c r="Z3011" s="4"/>
      <c r="AU3011" s="4"/>
      <c r="BO3011" s="4"/>
    </row>
    <row r="3012" spans="26:67">
      <c r="Z3012" s="4"/>
      <c r="AU3012" s="4"/>
      <c r="BO3012" s="4"/>
    </row>
    <row r="3013" spans="26:67">
      <c r="Z3013" s="4"/>
      <c r="AU3013" s="4"/>
      <c r="BO3013" s="4"/>
    </row>
    <row r="3014" spans="26:67">
      <c r="Z3014" s="4"/>
      <c r="AU3014" s="4"/>
      <c r="BO3014" s="4"/>
    </row>
    <row r="3015" spans="26:67">
      <c r="Z3015" s="4"/>
      <c r="AU3015" s="4"/>
      <c r="BO3015" s="4"/>
    </row>
    <row r="3016" spans="26:67">
      <c r="Z3016" s="4"/>
      <c r="AU3016" s="4"/>
      <c r="BO3016" s="4"/>
    </row>
    <row r="3017" spans="26:67">
      <c r="Z3017" s="4"/>
      <c r="AU3017" s="4"/>
      <c r="BO3017" s="4"/>
    </row>
    <row r="3018" spans="26:67">
      <c r="Z3018" s="4"/>
      <c r="AU3018" s="4"/>
      <c r="BO3018" s="4"/>
    </row>
    <row r="3019" spans="26:67">
      <c r="Z3019" s="4"/>
      <c r="AU3019" s="4"/>
      <c r="BO3019" s="4"/>
    </row>
    <row r="3020" spans="26:67">
      <c r="Z3020" s="4"/>
      <c r="AU3020" s="4"/>
      <c r="BO3020" s="4"/>
    </row>
    <row r="3021" spans="26:67">
      <c r="Z3021" s="4"/>
      <c r="AU3021" s="4"/>
      <c r="BO3021" s="4"/>
    </row>
    <row r="3022" spans="26:67">
      <c r="Z3022" s="4"/>
      <c r="AU3022" s="4"/>
      <c r="BO3022" s="4"/>
    </row>
    <row r="3023" spans="26:67">
      <c r="Z3023" s="4"/>
      <c r="AU3023" s="4"/>
      <c r="BO3023" s="4"/>
    </row>
    <row r="3024" spans="26:67">
      <c r="Z3024" s="4"/>
      <c r="AU3024" s="4"/>
      <c r="BO3024" s="4"/>
    </row>
    <row r="3025" spans="26:67">
      <c r="Z3025" s="4"/>
      <c r="AU3025" s="4"/>
      <c r="BO3025" s="4"/>
    </row>
    <row r="3026" spans="26:67">
      <c r="Z3026" s="4"/>
      <c r="AU3026" s="4"/>
      <c r="BO3026" s="4"/>
    </row>
    <row r="3027" spans="26:67">
      <c r="Z3027" s="4"/>
      <c r="AU3027" s="4"/>
      <c r="BO3027" s="4"/>
    </row>
    <row r="3028" spans="26:67">
      <c r="Z3028" s="4"/>
      <c r="AU3028" s="4"/>
      <c r="BO3028" s="4"/>
    </row>
    <row r="3029" spans="26:67">
      <c r="Z3029" s="4"/>
      <c r="AU3029" s="4"/>
      <c r="BO3029" s="4"/>
    </row>
    <row r="3030" spans="26:67">
      <c r="Z3030" s="4"/>
      <c r="AU3030" s="4"/>
      <c r="BO3030" s="4"/>
    </row>
    <row r="3031" spans="26:67">
      <c r="Z3031" s="4"/>
      <c r="AU3031" s="4"/>
      <c r="BO3031" s="4"/>
    </row>
    <row r="3032" spans="26:67">
      <c r="Z3032" s="4"/>
      <c r="AU3032" s="4"/>
      <c r="BO3032" s="4"/>
    </row>
    <row r="3033" spans="26:67">
      <c r="Z3033" s="4"/>
      <c r="AU3033" s="4"/>
      <c r="BO3033" s="4"/>
    </row>
    <row r="3034" spans="26:67">
      <c r="Z3034" s="4"/>
      <c r="AU3034" s="4"/>
      <c r="BO3034" s="4"/>
    </row>
    <row r="3035" spans="26:67">
      <c r="Z3035" s="4"/>
      <c r="AU3035" s="4"/>
      <c r="BO3035" s="4"/>
    </row>
    <row r="3036" spans="26:67">
      <c r="Z3036" s="4"/>
      <c r="AU3036" s="4"/>
      <c r="BO3036" s="4"/>
    </row>
    <row r="3037" spans="26:67">
      <c r="Z3037" s="4"/>
      <c r="AU3037" s="4"/>
      <c r="BO3037" s="4"/>
    </row>
    <row r="3038" spans="26:67">
      <c r="Z3038" s="4"/>
      <c r="AU3038" s="4"/>
      <c r="BO3038" s="4"/>
    </row>
    <row r="3039" spans="26:67">
      <c r="Z3039" s="4"/>
      <c r="AU3039" s="4"/>
      <c r="BO3039" s="4"/>
    </row>
    <row r="3040" spans="26:67">
      <c r="Z3040" s="4"/>
      <c r="AU3040" s="4"/>
      <c r="BO3040" s="4"/>
    </row>
    <row r="3041" spans="26:67">
      <c r="Z3041" s="4"/>
      <c r="AU3041" s="4"/>
      <c r="BO3041" s="4"/>
    </row>
    <row r="3042" spans="26:67">
      <c r="Z3042" s="4"/>
      <c r="AU3042" s="4"/>
      <c r="BO3042" s="4"/>
    </row>
    <row r="3043" spans="26:67">
      <c r="Z3043" s="4"/>
      <c r="AU3043" s="4"/>
      <c r="BO3043" s="4"/>
    </row>
    <row r="3044" spans="26:67">
      <c r="Z3044" s="4"/>
      <c r="AU3044" s="4"/>
      <c r="BO3044" s="4"/>
    </row>
    <row r="3045" spans="26:67">
      <c r="Z3045" s="4"/>
      <c r="AU3045" s="4"/>
      <c r="BO3045" s="4"/>
    </row>
    <row r="3046" spans="26:67">
      <c r="Z3046" s="4"/>
      <c r="AU3046" s="4"/>
      <c r="BO3046" s="4"/>
    </row>
    <row r="3047" spans="26:67">
      <c r="Z3047" s="4"/>
      <c r="AU3047" s="4"/>
      <c r="BO3047" s="4"/>
    </row>
    <row r="3048" spans="26:67">
      <c r="Z3048" s="4"/>
      <c r="AU3048" s="4"/>
      <c r="BO3048" s="4"/>
    </row>
    <row r="3049" spans="26:67">
      <c r="Z3049" s="4"/>
      <c r="AU3049" s="4"/>
      <c r="BO3049" s="4"/>
    </row>
    <row r="3050" spans="26:67">
      <c r="Z3050" s="4"/>
      <c r="AU3050" s="4"/>
      <c r="BO3050" s="4"/>
    </row>
    <row r="3051" spans="26:67">
      <c r="Z3051" s="4"/>
      <c r="AU3051" s="4"/>
      <c r="BO3051" s="4"/>
    </row>
    <row r="3052" spans="26:67">
      <c r="Z3052" s="4"/>
      <c r="AU3052" s="4"/>
      <c r="BO3052" s="4"/>
    </row>
    <row r="3053" spans="26:67">
      <c r="Z3053" s="4"/>
      <c r="AU3053" s="4"/>
      <c r="BO3053" s="4"/>
    </row>
    <row r="3054" spans="26:67">
      <c r="Z3054" s="4"/>
      <c r="AU3054" s="4"/>
      <c r="BO3054" s="4"/>
    </row>
    <row r="3055" spans="26:67">
      <c r="Z3055" s="4"/>
      <c r="AU3055" s="4"/>
      <c r="BO3055" s="4"/>
    </row>
    <row r="3056" spans="26:67">
      <c r="Z3056" s="4"/>
      <c r="AU3056" s="4"/>
      <c r="BO3056" s="4"/>
    </row>
    <row r="3057" spans="26:67">
      <c r="Z3057" s="4"/>
      <c r="AU3057" s="4"/>
      <c r="BO3057" s="4"/>
    </row>
    <row r="3058" spans="26:67">
      <c r="Z3058" s="4"/>
      <c r="AU3058" s="4"/>
      <c r="BO3058" s="4"/>
    </row>
    <row r="3059" spans="26:67">
      <c r="Z3059" s="4"/>
      <c r="AU3059" s="4"/>
      <c r="BO3059" s="4"/>
    </row>
    <row r="3060" spans="26:67">
      <c r="Z3060" s="4"/>
      <c r="AU3060" s="4"/>
      <c r="BO3060" s="4"/>
    </row>
    <row r="3061" spans="26:67">
      <c r="Z3061" s="4"/>
      <c r="AU3061" s="4"/>
      <c r="BO3061" s="4"/>
    </row>
    <row r="3062" spans="26:67">
      <c r="Z3062" s="4"/>
      <c r="AU3062" s="4"/>
      <c r="BO3062" s="4"/>
    </row>
    <row r="3063" spans="26:67">
      <c r="Z3063" s="4"/>
      <c r="AU3063" s="4"/>
      <c r="BO3063" s="4"/>
    </row>
    <row r="3064" spans="26:67">
      <c r="Z3064" s="4"/>
      <c r="AU3064" s="4"/>
      <c r="BO3064" s="4"/>
    </row>
    <row r="3065" spans="26:67">
      <c r="Z3065" s="4"/>
      <c r="AU3065" s="4"/>
      <c r="BO3065" s="4"/>
    </row>
    <row r="3066" spans="26:67">
      <c r="Z3066" s="4"/>
      <c r="AU3066" s="4"/>
      <c r="BO3066" s="4"/>
    </row>
    <row r="3067" spans="26:67">
      <c r="Z3067" s="4"/>
      <c r="AU3067" s="4"/>
      <c r="BO3067" s="4"/>
    </row>
    <row r="3068" spans="26:67">
      <c r="Z3068" s="4"/>
      <c r="AU3068" s="4"/>
      <c r="BO3068" s="4"/>
    </row>
    <row r="3069" spans="26:67">
      <c r="Z3069" s="4"/>
      <c r="AU3069" s="4"/>
      <c r="BO3069" s="4"/>
    </row>
    <row r="3070" spans="26:67">
      <c r="Z3070" s="4"/>
      <c r="AU3070" s="4"/>
      <c r="BO3070" s="4"/>
    </row>
    <row r="3071" spans="26:67">
      <c r="Z3071" s="4"/>
      <c r="AU3071" s="4"/>
      <c r="BO3071" s="4"/>
    </row>
    <row r="3072" spans="26:67">
      <c r="Z3072" s="4"/>
      <c r="AU3072" s="4"/>
      <c r="BO3072" s="4"/>
    </row>
    <row r="3073" spans="26:67">
      <c r="Z3073" s="4"/>
      <c r="AU3073" s="4"/>
      <c r="BO3073" s="4"/>
    </row>
    <row r="3074" spans="26:67">
      <c r="Z3074" s="4"/>
      <c r="AU3074" s="4"/>
      <c r="BO3074" s="4"/>
    </row>
    <row r="3075" spans="26:67">
      <c r="Z3075" s="4"/>
      <c r="AU3075" s="4"/>
      <c r="BO3075" s="4"/>
    </row>
    <row r="3076" spans="26:67">
      <c r="Z3076" s="4"/>
      <c r="AU3076" s="4"/>
      <c r="BO3076" s="4"/>
    </row>
    <row r="3077" spans="26:67">
      <c r="Z3077" s="4"/>
      <c r="AU3077" s="4"/>
      <c r="BO3077" s="4"/>
    </row>
    <row r="3078" spans="26:67">
      <c r="Z3078" s="4"/>
      <c r="AU3078" s="4"/>
      <c r="BO3078" s="4"/>
    </row>
    <row r="3079" spans="26:67">
      <c r="Z3079" s="4"/>
      <c r="AU3079" s="4"/>
      <c r="BO3079" s="4"/>
    </row>
    <row r="3080" spans="26:67">
      <c r="Z3080" s="4"/>
      <c r="AU3080" s="4"/>
      <c r="BO3080" s="4"/>
    </row>
    <row r="3081" spans="26:67">
      <c r="Z3081" s="4"/>
      <c r="AU3081" s="4"/>
      <c r="BO3081" s="4"/>
    </row>
    <row r="3082" spans="26:67">
      <c r="Z3082" s="4"/>
      <c r="AU3082" s="4"/>
      <c r="BO3082" s="4"/>
    </row>
    <row r="3083" spans="26:67">
      <c r="Z3083" s="4"/>
      <c r="AU3083" s="4"/>
      <c r="BO3083" s="4"/>
    </row>
    <row r="3084" spans="26:67">
      <c r="Z3084" s="4"/>
      <c r="AU3084" s="4"/>
      <c r="BO3084" s="4"/>
    </row>
    <row r="3085" spans="26:67">
      <c r="Z3085" s="4"/>
      <c r="AU3085" s="4"/>
      <c r="BO3085" s="4"/>
    </row>
    <row r="3086" spans="26:67">
      <c r="Z3086" s="4"/>
      <c r="AU3086" s="4"/>
      <c r="BO3086" s="4"/>
    </row>
    <row r="3087" spans="26:67">
      <c r="Z3087" s="4"/>
      <c r="AU3087" s="4"/>
      <c r="BO3087" s="4"/>
    </row>
    <row r="3088" spans="26:67">
      <c r="Z3088" s="4"/>
      <c r="AU3088" s="4"/>
      <c r="BO3088" s="4"/>
    </row>
    <row r="3089" spans="26:67">
      <c r="Z3089" s="4"/>
      <c r="AU3089" s="4"/>
      <c r="BO3089" s="4"/>
    </row>
    <row r="3090" spans="26:67">
      <c r="Z3090" s="4"/>
      <c r="AU3090" s="4"/>
      <c r="BO3090" s="4"/>
    </row>
    <row r="3091" spans="26:67">
      <c r="Z3091" s="4"/>
      <c r="AU3091" s="4"/>
      <c r="BO3091" s="4"/>
    </row>
    <row r="3092" spans="26:67">
      <c r="Z3092" s="4"/>
      <c r="AU3092" s="4"/>
      <c r="BO3092" s="4"/>
    </row>
    <row r="3093" spans="26:67">
      <c r="Z3093" s="4"/>
      <c r="AU3093" s="4"/>
      <c r="BO3093" s="4"/>
    </row>
    <row r="3094" spans="26:67">
      <c r="Z3094" s="4"/>
      <c r="AU3094" s="4"/>
      <c r="BO3094" s="4"/>
    </row>
    <row r="3095" spans="26:67">
      <c r="Z3095" s="4"/>
      <c r="AU3095" s="4"/>
      <c r="BO3095" s="4"/>
    </row>
    <row r="3096" spans="26:67">
      <c r="Z3096" s="4"/>
      <c r="AU3096" s="4"/>
      <c r="BO3096" s="4"/>
    </row>
    <row r="3097" spans="26:67">
      <c r="Z3097" s="4"/>
      <c r="AU3097" s="4"/>
      <c r="BO3097" s="4"/>
    </row>
    <row r="3098" spans="26:67">
      <c r="Z3098" s="4"/>
      <c r="AU3098" s="4"/>
      <c r="BO3098" s="4"/>
    </row>
    <row r="3099" spans="26:67">
      <c r="Z3099" s="4"/>
      <c r="AU3099" s="4"/>
      <c r="BO3099" s="4"/>
    </row>
    <row r="3100" spans="26:67">
      <c r="Z3100" s="4"/>
      <c r="AU3100" s="4"/>
      <c r="BO3100" s="4"/>
    </row>
    <row r="3101" spans="26:67">
      <c r="Z3101" s="4"/>
      <c r="AU3101" s="4"/>
      <c r="BO3101" s="4"/>
    </row>
    <row r="3102" spans="26:67">
      <c r="Z3102" s="4"/>
      <c r="AU3102" s="4"/>
      <c r="BO3102" s="4"/>
    </row>
    <row r="3103" spans="26:67">
      <c r="Z3103" s="4"/>
      <c r="AU3103" s="4"/>
      <c r="BO3103" s="4"/>
    </row>
    <row r="3104" spans="26:67">
      <c r="Z3104" s="4"/>
      <c r="AU3104" s="4"/>
      <c r="BO3104" s="4"/>
    </row>
    <row r="3105" spans="26:67">
      <c r="Z3105" s="4"/>
      <c r="AU3105" s="4"/>
      <c r="BO3105" s="4"/>
    </row>
    <row r="3106" spans="26:67">
      <c r="Z3106" s="4"/>
      <c r="AU3106" s="4"/>
      <c r="BO3106" s="4"/>
    </row>
    <row r="3107" spans="26:67">
      <c r="Z3107" s="4"/>
      <c r="AU3107" s="4"/>
      <c r="BO3107" s="4"/>
    </row>
    <row r="3108" spans="26:67">
      <c r="Z3108" s="4"/>
      <c r="AU3108" s="4"/>
      <c r="BO3108" s="4"/>
    </row>
    <row r="3109" spans="26:67">
      <c r="Z3109" s="4"/>
      <c r="AU3109" s="4"/>
      <c r="BO3109" s="4"/>
    </row>
    <row r="3110" spans="26:67">
      <c r="Z3110" s="4"/>
      <c r="AU3110" s="4"/>
      <c r="BO3110" s="4"/>
    </row>
    <row r="3111" spans="26:67">
      <c r="Z3111" s="4"/>
      <c r="AU3111" s="4"/>
      <c r="BO3111" s="4"/>
    </row>
    <row r="3112" spans="26:67">
      <c r="Z3112" s="4"/>
      <c r="AU3112" s="4"/>
      <c r="BO3112" s="4"/>
    </row>
    <row r="3113" spans="26:67">
      <c r="Z3113" s="4"/>
      <c r="AU3113" s="4"/>
      <c r="BO3113" s="4"/>
    </row>
    <row r="3114" spans="26:67">
      <c r="Z3114" s="4"/>
      <c r="AU3114" s="4"/>
      <c r="BO3114" s="4"/>
    </row>
    <row r="3115" spans="26:67">
      <c r="Z3115" s="4"/>
      <c r="AU3115" s="4"/>
      <c r="BO3115" s="4"/>
    </row>
    <row r="3116" spans="26:67">
      <c r="Z3116" s="4"/>
      <c r="AU3116" s="4"/>
      <c r="BO3116" s="4"/>
    </row>
    <row r="3117" spans="26:67">
      <c r="Z3117" s="4"/>
      <c r="AU3117" s="4"/>
      <c r="BO3117" s="4"/>
    </row>
    <row r="3118" spans="26:67">
      <c r="Z3118" s="4"/>
      <c r="AU3118" s="4"/>
      <c r="BO3118" s="4"/>
    </row>
    <row r="3119" spans="26:67">
      <c r="Z3119" s="4"/>
      <c r="AU3119" s="4"/>
      <c r="BO3119" s="4"/>
    </row>
    <row r="3120" spans="26:67">
      <c r="Z3120" s="4"/>
      <c r="AU3120" s="4"/>
      <c r="BO3120" s="4"/>
    </row>
    <row r="3121" spans="26:67">
      <c r="Z3121" s="4"/>
      <c r="AU3121" s="4"/>
      <c r="BO3121" s="4"/>
    </row>
    <row r="3122" spans="26:67">
      <c r="Z3122" s="4"/>
      <c r="AU3122" s="4"/>
      <c r="BO3122" s="4"/>
    </row>
    <row r="3123" spans="26:67">
      <c r="Z3123" s="4"/>
      <c r="AU3123" s="4"/>
      <c r="BO3123" s="4"/>
    </row>
    <row r="3124" spans="26:67">
      <c r="Z3124" s="4"/>
      <c r="AU3124" s="4"/>
      <c r="BO3124" s="4"/>
    </row>
    <row r="3125" spans="26:67">
      <c r="Z3125" s="4"/>
      <c r="AU3125" s="4"/>
      <c r="BO3125" s="4"/>
    </row>
    <row r="3126" spans="26:67">
      <c r="Z3126" s="4"/>
      <c r="AU3126" s="4"/>
      <c r="BO3126" s="4"/>
    </row>
    <row r="3127" spans="26:67">
      <c r="Z3127" s="4"/>
      <c r="AU3127" s="4"/>
      <c r="BO3127" s="4"/>
    </row>
    <row r="3128" spans="26:67">
      <c r="Z3128" s="4"/>
      <c r="AU3128" s="4"/>
      <c r="BO3128" s="4"/>
    </row>
    <row r="3129" spans="26:67">
      <c r="Z3129" s="4"/>
      <c r="AU3129" s="4"/>
      <c r="BO3129" s="4"/>
    </row>
    <row r="3130" spans="26:67">
      <c r="Z3130" s="4"/>
      <c r="AU3130" s="4"/>
      <c r="BO3130" s="4"/>
    </row>
    <row r="3131" spans="26:67">
      <c r="Z3131" s="4"/>
      <c r="AU3131" s="4"/>
      <c r="BO3131" s="4"/>
    </row>
    <row r="3132" spans="26:67">
      <c r="Z3132" s="4"/>
      <c r="AU3132" s="4"/>
      <c r="BO3132" s="4"/>
    </row>
    <row r="3133" spans="26:67">
      <c r="Z3133" s="4"/>
      <c r="AU3133" s="4"/>
      <c r="BO3133" s="4"/>
    </row>
    <row r="3134" spans="26:67">
      <c r="Z3134" s="4"/>
      <c r="AU3134" s="4"/>
      <c r="BO3134" s="4"/>
    </row>
    <row r="3135" spans="26:67">
      <c r="Z3135" s="4"/>
      <c r="AU3135" s="4"/>
      <c r="BO3135" s="4"/>
    </row>
    <row r="3136" spans="26:67">
      <c r="Z3136" s="4"/>
      <c r="AU3136" s="4"/>
      <c r="BO3136" s="4"/>
    </row>
    <row r="3137" spans="26:67">
      <c r="Z3137" s="4"/>
      <c r="AU3137" s="4"/>
      <c r="BO3137" s="4"/>
    </row>
    <row r="3138" spans="26:67">
      <c r="Z3138" s="4"/>
      <c r="AU3138" s="4"/>
      <c r="BO3138" s="4"/>
    </row>
    <row r="3139" spans="26:67">
      <c r="Z3139" s="4"/>
      <c r="AU3139" s="4"/>
      <c r="BO3139" s="4"/>
    </row>
    <row r="3140" spans="26:67">
      <c r="Z3140" s="4"/>
      <c r="AU3140" s="4"/>
      <c r="BO3140" s="4"/>
    </row>
    <row r="3141" spans="26:67">
      <c r="Z3141" s="4"/>
      <c r="AU3141" s="4"/>
      <c r="BO3141" s="4"/>
    </row>
    <row r="3142" spans="26:67">
      <c r="Z3142" s="4"/>
      <c r="AU3142" s="4"/>
      <c r="BO3142" s="4"/>
    </row>
    <row r="3143" spans="26:67">
      <c r="Z3143" s="4"/>
      <c r="AU3143" s="4"/>
      <c r="BO3143" s="4"/>
    </row>
    <row r="3144" spans="26:67">
      <c r="Z3144" s="4"/>
      <c r="AU3144" s="4"/>
      <c r="BO3144" s="4"/>
    </row>
    <row r="3145" spans="26:67">
      <c r="Z3145" s="4"/>
      <c r="AU3145" s="4"/>
      <c r="BO3145" s="4"/>
    </row>
    <row r="3146" spans="26:67">
      <c r="Z3146" s="4"/>
      <c r="AU3146" s="4"/>
      <c r="BO3146" s="4"/>
    </row>
    <row r="3147" spans="26:67">
      <c r="Z3147" s="4"/>
      <c r="AU3147" s="4"/>
      <c r="BO3147" s="4"/>
    </row>
    <row r="3148" spans="26:67">
      <c r="Z3148" s="4"/>
      <c r="AU3148" s="4"/>
      <c r="BO3148" s="4"/>
    </row>
    <row r="3149" spans="26:67">
      <c r="Z3149" s="4"/>
      <c r="AU3149" s="4"/>
      <c r="BO3149" s="4"/>
    </row>
    <row r="3150" spans="26:67">
      <c r="Z3150" s="4"/>
      <c r="AU3150" s="4"/>
      <c r="BO3150" s="4"/>
    </row>
    <row r="3151" spans="26:67">
      <c r="Z3151" s="4"/>
      <c r="AU3151" s="4"/>
      <c r="BO3151" s="4"/>
    </row>
    <row r="3152" spans="26:67">
      <c r="Z3152" s="4"/>
      <c r="AU3152" s="4"/>
      <c r="BO3152" s="4"/>
    </row>
    <row r="3153" spans="26:67">
      <c r="Z3153" s="4"/>
      <c r="AU3153" s="4"/>
      <c r="BO3153" s="4"/>
    </row>
    <row r="3154" spans="26:67">
      <c r="Z3154" s="4"/>
      <c r="AU3154" s="4"/>
      <c r="BO3154" s="4"/>
    </row>
    <row r="3155" spans="26:67">
      <c r="Z3155" s="4"/>
      <c r="AU3155" s="4"/>
      <c r="BO3155" s="4"/>
    </row>
    <row r="3156" spans="26:67">
      <c r="Z3156" s="4"/>
      <c r="AU3156" s="4"/>
      <c r="BO3156" s="4"/>
    </row>
    <row r="3157" spans="26:67">
      <c r="Z3157" s="4"/>
      <c r="AU3157" s="4"/>
      <c r="BO3157" s="4"/>
    </row>
    <row r="3158" spans="26:67">
      <c r="Z3158" s="4"/>
      <c r="AU3158" s="4"/>
      <c r="BO3158" s="4"/>
    </row>
    <row r="3159" spans="26:67">
      <c r="Z3159" s="4"/>
      <c r="AU3159" s="4"/>
      <c r="BO3159" s="4"/>
    </row>
    <row r="3160" spans="26:67">
      <c r="Z3160" s="4"/>
      <c r="AU3160" s="4"/>
      <c r="BO3160" s="4"/>
    </row>
    <row r="3161" spans="26:67">
      <c r="Z3161" s="4"/>
      <c r="AU3161" s="4"/>
      <c r="BO3161" s="4"/>
    </row>
    <row r="3162" spans="26:67">
      <c r="Z3162" s="4"/>
      <c r="AU3162" s="4"/>
      <c r="BO3162" s="4"/>
    </row>
    <row r="3163" spans="26:67">
      <c r="Z3163" s="4"/>
      <c r="AU3163" s="4"/>
      <c r="BO3163" s="4"/>
    </row>
    <row r="3164" spans="26:67">
      <c r="Z3164" s="4"/>
      <c r="AU3164" s="4"/>
      <c r="BO3164" s="4"/>
    </row>
    <row r="3165" spans="26:67">
      <c r="Z3165" s="4"/>
      <c r="AU3165" s="4"/>
      <c r="BO3165" s="4"/>
    </row>
    <row r="3166" spans="26:67">
      <c r="Z3166" s="4"/>
      <c r="AU3166" s="4"/>
      <c r="BO3166" s="4"/>
    </row>
    <row r="3167" spans="26:67">
      <c r="Z3167" s="4"/>
      <c r="AU3167" s="4"/>
      <c r="BO3167" s="4"/>
    </row>
    <row r="3168" spans="26:67">
      <c r="Z3168" s="4"/>
      <c r="AU3168" s="4"/>
      <c r="BO3168" s="4"/>
    </row>
    <row r="3169" spans="26:67">
      <c r="Z3169" s="4"/>
      <c r="AU3169" s="4"/>
      <c r="BO3169" s="4"/>
    </row>
    <row r="3170" spans="26:67">
      <c r="Z3170" s="4"/>
      <c r="AU3170" s="4"/>
      <c r="BO3170" s="4"/>
    </row>
    <row r="3171" spans="26:67">
      <c r="Z3171" s="4"/>
      <c r="AU3171" s="4"/>
      <c r="BO3171" s="4"/>
    </row>
    <row r="3172" spans="26:67">
      <c r="Z3172" s="4"/>
      <c r="AU3172" s="4"/>
      <c r="BO3172" s="4"/>
    </row>
    <row r="3173" spans="26:67">
      <c r="Z3173" s="4"/>
      <c r="AU3173" s="4"/>
      <c r="BO3173" s="4"/>
    </row>
    <row r="3174" spans="26:67">
      <c r="Z3174" s="4"/>
      <c r="AU3174" s="4"/>
      <c r="BO3174" s="4"/>
    </row>
    <row r="3175" spans="26:67">
      <c r="Z3175" s="4"/>
      <c r="AU3175" s="4"/>
      <c r="BO3175" s="4"/>
    </row>
    <row r="3176" spans="26:67">
      <c r="Z3176" s="4"/>
      <c r="AU3176" s="4"/>
      <c r="BO3176" s="4"/>
    </row>
    <row r="3177" spans="26:67">
      <c r="Z3177" s="4"/>
      <c r="AU3177" s="4"/>
      <c r="BO3177" s="4"/>
    </row>
    <row r="3178" spans="26:67">
      <c r="Z3178" s="4"/>
      <c r="AU3178" s="4"/>
      <c r="BO3178" s="4"/>
    </row>
    <row r="3179" spans="26:67">
      <c r="Z3179" s="4"/>
      <c r="AU3179" s="4"/>
      <c r="BO3179" s="4"/>
    </row>
    <row r="3180" spans="26:67">
      <c r="Z3180" s="4"/>
      <c r="AU3180" s="4"/>
      <c r="BO3180" s="4"/>
    </row>
    <row r="3181" spans="26:67">
      <c r="Z3181" s="4"/>
      <c r="AU3181" s="4"/>
      <c r="BO3181" s="4"/>
    </row>
    <row r="3182" spans="26:67">
      <c r="Z3182" s="4"/>
      <c r="AU3182" s="4"/>
      <c r="BO3182" s="4"/>
    </row>
    <row r="3183" spans="26:67">
      <c r="Z3183" s="4"/>
      <c r="AU3183" s="4"/>
      <c r="BO3183" s="4"/>
    </row>
    <row r="3184" spans="26:67">
      <c r="Z3184" s="4"/>
      <c r="AU3184" s="4"/>
      <c r="BO3184" s="4"/>
    </row>
    <row r="3185" spans="26:67">
      <c r="Z3185" s="4"/>
      <c r="AU3185" s="4"/>
      <c r="BO3185" s="4"/>
    </row>
    <row r="3186" spans="26:67">
      <c r="Z3186" s="4"/>
      <c r="AU3186" s="4"/>
      <c r="BO3186" s="4"/>
    </row>
    <row r="3187" spans="26:67">
      <c r="Z3187" s="4"/>
      <c r="AU3187" s="4"/>
      <c r="BO3187" s="4"/>
    </row>
    <row r="3188" spans="26:67">
      <c r="Z3188" s="4"/>
      <c r="AU3188" s="4"/>
      <c r="BO3188" s="4"/>
    </row>
    <row r="3189" spans="26:67">
      <c r="Z3189" s="4"/>
      <c r="AU3189" s="4"/>
      <c r="BO3189" s="4"/>
    </row>
    <row r="3190" spans="26:67">
      <c r="Z3190" s="4"/>
      <c r="AU3190" s="4"/>
      <c r="BO3190" s="4"/>
    </row>
    <row r="3191" spans="26:67">
      <c r="Z3191" s="4"/>
      <c r="AU3191" s="4"/>
      <c r="BO3191" s="4"/>
    </row>
    <row r="3192" spans="26:67">
      <c r="Z3192" s="4"/>
      <c r="AU3192" s="4"/>
      <c r="BO3192" s="4"/>
    </row>
    <row r="3193" spans="26:67">
      <c r="Z3193" s="4"/>
      <c r="AU3193" s="4"/>
      <c r="BO3193" s="4"/>
    </row>
    <row r="3194" spans="26:67">
      <c r="Z3194" s="4"/>
      <c r="AU3194" s="4"/>
      <c r="BO3194" s="4"/>
    </row>
    <row r="3195" spans="26:67">
      <c r="Z3195" s="4"/>
      <c r="AU3195" s="4"/>
      <c r="BO3195" s="4"/>
    </row>
    <row r="3196" spans="26:67">
      <c r="Z3196" s="4"/>
      <c r="AU3196" s="4"/>
      <c r="BO3196" s="4"/>
    </row>
    <row r="3197" spans="26:67">
      <c r="Z3197" s="4"/>
      <c r="AU3197" s="4"/>
      <c r="BO3197" s="4"/>
    </row>
    <row r="3198" spans="26:67">
      <c r="Z3198" s="4"/>
      <c r="AU3198" s="4"/>
      <c r="BO3198" s="4"/>
    </row>
    <row r="3199" spans="26:67">
      <c r="Z3199" s="4"/>
      <c r="AU3199" s="4"/>
      <c r="BO3199" s="4"/>
    </row>
    <row r="3200" spans="26:67">
      <c r="Z3200" s="4"/>
      <c r="AU3200" s="4"/>
      <c r="BO3200" s="4"/>
    </row>
    <row r="3201" spans="26:67">
      <c r="Z3201" s="4"/>
      <c r="AU3201" s="4"/>
      <c r="BO3201" s="4"/>
    </row>
    <row r="3202" spans="26:67">
      <c r="Z3202" s="4"/>
      <c r="AU3202" s="4"/>
      <c r="BO3202" s="4"/>
    </row>
    <row r="3203" spans="26:67">
      <c r="Z3203" s="4"/>
      <c r="AU3203" s="4"/>
      <c r="BO3203" s="4"/>
    </row>
    <row r="3204" spans="26:67">
      <c r="Z3204" s="4"/>
      <c r="AU3204" s="4"/>
      <c r="BO3204" s="4"/>
    </row>
    <row r="3205" spans="26:67">
      <c r="Z3205" s="4"/>
      <c r="AU3205" s="4"/>
      <c r="BO3205" s="4"/>
    </row>
    <row r="3206" spans="26:67">
      <c r="Z3206" s="4"/>
      <c r="AU3206" s="4"/>
      <c r="BO3206" s="4"/>
    </row>
    <row r="3207" spans="26:67">
      <c r="Z3207" s="4"/>
      <c r="AU3207" s="4"/>
      <c r="BO3207" s="4"/>
    </row>
    <row r="3208" spans="26:67">
      <c r="Z3208" s="4"/>
      <c r="AU3208" s="4"/>
      <c r="BO3208" s="4"/>
    </row>
    <row r="3209" spans="26:67">
      <c r="Z3209" s="4"/>
      <c r="AU3209" s="4"/>
      <c r="BO3209" s="4"/>
    </row>
    <row r="3210" spans="26:67">
      <c r="Z3210" s="4"/>
      <c r="AU3210" s="4"/>
      <c r="BO3210" s="4"/>
    </row>
    <row r="3211" spans="26:67">
      <c r="Z3211" s="4"/>
      <c r="AU3211" s="4"/>
      <c r="BO3211" s="4"/>
    </row>
    <row r="3212" spans="26:67">
      <c r="Z3212" s="4"/>
      <c r="AU3212" s="4"/>
      <c r="BO3212" s="4"/>
    </row>
    <row r="3213" spans="26:67">
      <c r="Z3213" s="4"/>
      <c r="AU3213" s="4"/>
      <c r="BO3213" s="4"/>
    </row>
    <row r="3214" spans="26:67">
      <c r="Z3214" s="4"/>
      <c r="AU3214" s="4"/>
      <c r="BO3214" s="4"/>
    </row>
    <row r="3215" spans="26:67">
      <c r="Z3215" s="4"/>
      <c r="AU3215" s="4"/>
      <c r="BO3215" s="4"/>
    </row>
    <row r="3216" spans="26:67">
      <c r="Z3216" s="4"/>
      <c r="AU3216" s="4"/>
      <c r="BO3216" s="4"/>
    </row>
    <row r="3217" spans="26:67">
      <c r="Z3217" s="4"/>
      <c r="AU3217" s="4"/>
      <c r="BO3217" s="4"/>
    </row>
    <row r="3218" spans="26:67">
      <c r="Z3218" s="4"/>
      <c r="AU3218" s="4"/>
      <c r="BO3218" s="4"/>
    </row>
    <row r="3219" spans="26:67">
      <c r="Z3219" s="4"/>
      <c r="AU3219" s="4"/>
      <c r="BO3219" s="4"/>
    </row>
    <row r="3220" spans="26:67">
      <c r="Z3220" s="4"/>
      <c r="AU3220" s="4"/>
      <c r="BO3220" s="4"/>
    </row>
    <row r="3221" spans="26:67">
      <c r="Z3221" s="4"/>
      <c r="AU3221" s="4"/>
      <c r="BO3221" s="4"/>
    </row>
    <row r="3222" spans="26:67">
      <c r="Z3222" s="4"/>
      <c r="AU3222" s="4"/>
      <c r="BO3222" s="4"/>
    </row>
    <row r="3223" spans="26:67">
      <c r="Z3223" s="4"/>
      <c r="AU3223" s="4"/>
      <c r="BO3223" s="4"/>
    </row>
    <row r="3224" spans="26:67">
      <c r="Z3224" s="4"/>
      <c r="AU3224" s="4"/>
      <c r="BO3224" s="4"/>
    </row>
    <row r="3225" spans="26:67">
      <c r="Z3225" s="4"/>
      <c r="AU3225" s="4"/>
      <c r="BO3225" s="4"/>
    </row>
    <row r="3226" spans="26:67">
      <c r="Z3226" s="4"/>
      <c r="AU3226" s="4"/>
      <c r="BO3226" s="4"/>
    </row>
    <row r="3227" spans="26:67">
      <c r="Z3227" s="4"/>
      <c r="AU3227" s="4"/>
      <c r="BO3227" s="4"/>
    </row>
    <row r="3228" spans="26:67">
      <c r="Z3228" s="4"/>
      <c r="AU3228" s="4"/>
      <c r="BO3228" s="4"/>
    </row>
    <row r="3229" spans="26:67">
      <c r="Z3229" s="4"/>
      <c r="AU3229" s="4"/>
      <c r="BO3229" s="4"/>
    </row>
    <row r="3230" spans="26:67">
      <c r="Z3230" s="4"/>
      <c r="AU3230" s="4"/>
      <c r="BO3230" s="4"/>
    </row>
    <row r="3231" spans="26:67">
      <c r="Z3231" s="4"/>
      <c r="AU3231" s="4"/>
      <c r="BO3231" s="4"/>
    </row>
    <row r="3232" spans="26:67">
      <c r="Z3232" s="4"/>
      <c r="AU3232" s="4"/>
      <c r="BO3232" s="4"/>
    </row>
    <row r="3233" spans="26:67">
      <c r="Z3233" s="4"/>
      <c r="AU3233" s="4"/>
      <c r="BO3233" s="4"/>
    </row>
    <row r="3234" spans="26:67">
      <c r="Z3234" s="4"/>
      <c r="AU3234" s="4"/>
      <c r="BO3234" s="4"/>
    </row>
    <row r="3235" spans="26:67">
      <c r="Z3235" s="4"/>
      <c r="AU3235" s="4"/>
      <c r="BO3235" s="4"/>
    </row>
    <row r="3236" spans="26:67">
      <c r="Z3236" s="4"/>
      <c r="AU3236" s="4"/>
      <c r="BO3236" s="4"/>
    </row>
    <row r="3237" spans="26:67">
      <c r="Z3237" s="4"/>
      <c r="AU3237" s="4"/>
      <c r="BO3237" s="4"/>
    </row>
    <row r="3238" spans="26:67">
      <c r="Z3238" s="4"/>
      <c r="AU3238" s="4"/>
      <c r="BO3238" s="4"/>
    </row>
    <row r="3239" spans="26:67">
      <c r="Z3239" s="4"/>
      <c r="AU3239" s="4"/>
      <c r="BO3239" s="4"/>
    </row>
    <row r="3240" spans="26:67">
      <c r="Z3240" s="4"/>
      <c r="AU3240" s="4"/>
      <c r="BO3240" s="4"/>
    </row>
    <row r="3241" spans="26:67">
      <c r="Z3241" s="4"/>
      <c r="AU3241" s="4"/>
      <c r="BO3241" s="4"/>
    </row>
    <row r="3242" spans="26:67">
      <c r="Z3242" s="4"/>
      <c r="AU3242" s="4"/>
      <c r="BO3242" s="4"/>
    </row>
    <row r="3243" spans="26:67">
      <c r="Z3243" s="4"/>
      <c r="AU3243" s="4"/>
      <c r="BO3243" s="4"/>
    </row>
    <row r="3244" spans="26:67">
      <c r="Z3244" s="4"/>
      <c r="AU3244" s="4"/>
      <c r="BO3244" s="4"/>
    </row>
    <row r="3245" spans="26:67">
      <c r="Z3245" s="4"/>
      <c r="AU3245" s="4"/>
      <c r="BO3245" s="4"/>
    </row>
    <row r="3246" spans="26:67">
      <c r="Z3246" s="4"/>
      <c r="AU3246" s="4"/>
      <c r="BO3246" s="4"/>
    </row>
    <row r="3247" spans="26:67">
      <c r="Z3247" s="4"/>
      <c r="AU3247" s="4"/>
      <c r="BO3247" s="4"/>
    </row>
    <row r="3248" spans="26:67">
      <c r="Z3248" s="4"/>
      <c r="AU3248" s="4"/>
      <c r="BO3248" s="4"/>
    </row>
    <row r="3249" spans="26:67">
      <c r="Z3249" s="4"/>
      <c r="AU3249" s="4"/>
      <c r="BO3249" s="4"/>
    </row>
    <row r="3250" spans="26:67">
      <c r="Z3250" s="4"/>
      <c r="AU3250" s="4"/>
      <c r="BO3250" s="4"/>
    </row>
    <row r="3251" spans="26:67">
      <c r="Z3251" s="4"/>
      <c r="AU3251" s="4"/>
      <c r="BO3251" s="4"/>
    </row>
    <row r="3252" spans="26:67">
      <c r="Z3252" s="4"/>
      <c r="AU3252" s="4"/>
      <c r="BO3252" s="4"/>
    </row>
    <row r="3253" spans="26:67">
      <c r="Z3253" s="4"/>
      <c r="AU3253" s="4"/>
      <c r="BO3253" s="4"/>
    </row>
    <row r="3254" spans="26:67">
      <c r="Z3254" s="4"/>
      <c r="AU3254" s="4"/>
      <c r="BO3254" s="4"/>
    </row>
    <row r="3255" spans="26:67">
      <c r="Z3255" s="4"/>
      <c r="AU3255" s="4"/>
      <c r="BO3255" s="4"/>
    </row>
    <row r="3256" spans="26:67">
      <c r="Z3256" s="4"/>
      <c r="AU3256" s="4"/>
      <c r="BO3256" s="4"/>
    </row>
    <row r="3257" spans="26:67">
      <c r="Z3257" s="4"/>
      <c r="AU3257" s="4"/>
      <c r="BO3257" s="4"/>
    </row>
    <row r="3258" spans="26:67">
      <c r="Z3258" s="4"/>
      <c r="AU3258" s="4"/>
      <c r="BO3258" s="4"/>
    </row>
    <row r="3259" spans="26:67">
      <c r="Z3259" s="4"/>
      <c r="AU3259" s="4"/>
      <c r="BO3259" s="4"/>
    </row>
    <row r="3260" spans="26:67">
      <c r="Z3260" s="4"/>
      <c r="AU3260" s="4"/>
      <c r="BO3260" s="4"/>
    </row>
    <row r="3261" spans="26:67">
      <c r="Z3261" s="4"/>
      <c r="AU3261" s="4"/>
      <c r="BO3261" s="4"/>
    </row>
    <row r="3262" spans="26:67">
      <c r="Z3262" s="4"/>
      <c r="AU3262" s="4"/>
      <c r="BO3262" s="4"/>
    </row>
    <row r="3263" spans="26:67">
      <c r="Z3263" s="4"/>
      <c r="AU3263" s="4"/>
      <c r="BO3263" s="4"/>
    </row>
    <row r="3264" spans="26:67">
      <c r="Z3264" s="4"/>
      <c r="AU3264" s="4"/>
      <c r="BO3264" s="4"/>
    </row>
    <row r="3265" spans="26:67">
      <c r="Z3265" s="4"/>
      <c r="AU3265" s="4"/>
      <c r="BO3265" s="4"/>
    </row>
    <row r="3266" spans="26:67">
      <c r="Z3266" s="4"/>
      <c r="AU3266" s="4"/>
      <c r="BO3266" s="4"/>
    </row>
    <row r="3267" spans="26:67">
      <c r="Z3267" s="4"/>
      <c r="AU3267" s="4"/>
      <c r="BO3267" s="4"/>
    </row>
    <row r="3268" spans="26:67">
      <c r="Z3268" s="4"/>
      <c r="AU3268" s="4"/>
      <c r="BO3268" s="4"/>
    </row>
    <row r="3269" spans="26:67">
      <c r="Z3269" s="4"/>
      <c r="AU3269" s="4"/>
      <c r="BO3269" s="4"/>
    </row>
    <row r="3270" spans="26:67">
      <c r="Z3270" s="4"/>
      <c r="AU3270" s="4"/>
      <c r="BO3270" s="4"/>
    </row>
    <row r="3271" spans="26:67">
      <c r="Z3271" s="4"/>
      <c r="AU3271" s="4"/>
      <c r="BO3271" s="4"/>
    </row>
    <row r="3272" spans="26:67">
      <c r="Z3272" s="4"/>
      <c r="AU3272" s="4"/>
      <c r="BO3272" s="4"/>
    </row>
    <row r="3273" spans="26:67">
      <c r="Z3273" s="4"/>
      <c r="AU3273" s="4"/>
      <c r="BO3273" s="4"/>
    </row>
    <row r="3274" spans="26:67">
      <c r="Z3274" s="4"/>
      <c r="AU3274" s="4"/>
      <c r="BO3274" s="4"/>
    </row>
    <row r="3275" spans="26:67">
      <c r="Z3275" s="4"/>
      <c r="AU3275" s="4"/>
      <c r="BO3275" s="4"/>
    </row>
    <row r="3276" spans="26:67">
      <c r="Z3276" s="4"/>
      <c r="AU3276" s="4"/>
      <c r="BO3276" s="4"/>
    </row>
    <row r="3277" spans="26:67">
      <c r="Z3277" s="4"/>
      <c r="AU3277" s="4"/>
      <c r="BO3277" s="4"/>
    </row>
    <row r="3278" spans="26:67">
      <c r="Z3278" s="4"/>
      <c r="AU3278" s="4"/>
      <c r="BO3278" s="4"/>
    </row>
    <row r="3279" spans="26:67">
      <c r="Z3279" s="4"/>
      <c r="AU3279" s="4"/>
      <c r="BO3279" s="4"/>
    </row>
    <row r="3280" spans="26:67">
      <c r="Z3280" s="4"/>
      <c r="AU3280" s="4"/>
      <c r="BO3280" s="4"/>
    </row>
    <row r="3281" spans="26:67">
      <c r="Z3281" s="4"/>
      <c r="AU3281" s="4"/>
      <c r="BO3281" s="4"/>
    </row>
    <row r="3282" spans="26:67">
      <c r="Z3282" s="4"/>
      <c r="AU3282" s="4"/>
      <c r="BO3282" s="4"/>
    </row>
    <row r="3283" spans="26:67">
      <c r="Z3283" s="4"/>
      <c r="AU3283" s="4"/>
      <c r="BO3283" s="4"/>
    </row>
    <row r="3284" spans="26:67">
      <c r="Z3284" s="4"/>
      <c r="AU3284" s="4"/>
      <c r="BO3284" s="4"/>
    </row>
    <row r="3285" spans="26:67">
      <c r="Z3285" s="4"/>
      <c r="AU3285" s="4"/>
      <c r="BO3285" s="4"/>
    </row>
    <row r="3286" spans="26:67">
      <c r="Z3286" s="4"/>
      <c r="AU3286" s="4"/>
      <c r="BO3286" s="4"/>
    </row>
    <row r="3287" spans="26:67">
      <c r="Z3287" s="4"/>
      <c r="AU3287" s="4"/>
      <c r="BO3287" s="4"/>
    </row>
    <row r="3288" spans="26:67">
      <c r="Z3288" s="4"/>
      <c r="AU3288" s="4"/>
      <c r="BO3288" s="4"/>
    </row>
    <row r="3289" spans="26:67">
      <c r="Z3289" s="4"/>
      <c r="AU3289" s="4"/>
      <c r="BO3289" s="4"/>
    </row>
    <row r="3290" spans="26:67">
      <c r="Z3290" s="4"/>
      <c r="AU3290" s="4"/>
      <c r="BO3290" s="4"/>
    </row>
    <row r="3291" spans="26:67">
      <c r="Z3291" s="4"/>
      <c r="AU3291" s="4"/>
      <c r="BO3291" s="4"/>
    </row>
    <row r="3292" spans="26:67">
      <c r="Z3292" s="4"/>
      <c r="AU3292" s="4"/>
      <c r="BO3292" s="4"/>
    </row>
    <row r="3293" spans="26:67">
      <c r="Z3293" s="4"/>
      <c r="AU3293" s="4"/>
      <c r="BO3293" s="4"/>
    </row>
    <row r="3294" spans="26:67">
      <c r="Z3294" s="4"/>
      <c r="AU3294" s="4"/>
      <c r="BO3294" s="4"/>
    </row>
    <row r="3295" spans="26:67">
      <c r="Z3295" s="4"/>
      <c r="AU3295" s="4"/>
      <c r="BO3295" s="4"/>
    </row>
    <row r="3296" spans="26:67">
      <c r="Z3296" s="4"/>
      <c r="AU3296" s="4"/>
      <c r="BO3296" s="4"/>
    </row>
    <row r="3297" spans="26:67">
      <c r="Z3297" s="4"/>
      <c r="AU3297" s="4"/>
      <c r="BO3297" s="4"/>
    </row>
    <row r="3298" spans="26:67">
      <c r="Z3298" s="4"/>
      <c r="AU3298" s="4"/>
      <c r="BO3298" s="4"/>
    </row>
    <row r="3299" spans="26:67">
      <c r="Z3299" s="4"/>
      <c r="AU3299" s="4"/>
      <c r="BO3299" s="4"/>
    </row>
    <row r="3300" spans="26:67">
      <c r="Z3300" s="4"/>
      <c r="AU3300" s="4"/>
      <c r="BO3300" s="4"/>
    </row>
    <row r="3301" spans="26:67">
      <c r="Z3301" s="4"/>
      <c r="AU3301" s="4"/>
      <c r="BO3301" s="4"/>
    </row>
    <row r="3302" spans="26:67">
      <c r="Z3302" s="4"/>
      <c r="AU3302" s="4"/>
      <c r="BO3302" s="4"/>
    </row>
    <row r="3303" spans="26:67">
      <c r="Z3303" s="4"/>
      <c r="AU3303" s="4"/>
      <c r="BO3303" s="4"/>
    </row>
    <row r="3304" spans="26:67">
      <c r="Z3304" s="4"/>
      <c r="AU3304" s="4"/>
      <c r="BO3304" s="4"/>
    </row>
    <row r="3305" spans="26:67">
      <c r="Z3305" s="4"/>
      <c r="AU3305" s="4"/>
      <c r="BO3305" s="4"/>
    </row>
    <row r="3306" spans="26:67">
      <c r="Z3306" s="4"/>
      <c r="AU3306" s="4"/>
      <c r="BO3306" s="4"/>
    </row>
    <row r="3307" spans="26:67">
      <c r="Z3307" s="4"/>
      <c r="AU3307" s="4"/>
      <c r="BO3307" s="4"/>
    </row>
    <row r="3308" spans="26:67">
      <c r="Z3308" s="4"/>
      <c r="AU3308" s="4"/>
      <c r="BO3308" s="4"/>
    </row>
    <row r="3309" spans="26:67">
      <c r="Z3309" s="4"/>
      <c r="AU3309" s="4"/>
      <c r="BO3309" s="4"/>
    </row>
    <row r="3310" spans="26:67">
      <c r="Z3310" s="4"/>
      <c r="AU3310" s="4"/>
      <c r="BO3310" s="4"/>
    </row>
    <row r="3311" spans="26:67">
      <c r="Z3311" s="4"/>
      <c r="AU3311" s="4"/>
      <c r="BO3311" s="4"/>
    </row>
    <row r="3312" spans="26:67">
      <c r="Z3312" s="4"/>
      <c r="AU3312" s="4"/>
      <c r="BO3312" s="4"/>
    </row>
    <row r="3313" spans="26:67">
      <c r="Z3313" s="4"/>
      <c r="AU3313" s="4"/>
      <c r="BO3313" s="4"/>
    </row>
    <row r="3314" spans="26:67">
      <c r="Z3314" s="4"/>
      <c r="AU3314" s="4"/>
      <c r="BO3314" s="4"/>
    </row>
    <row r="3315" spans="26:67">
      <c r="Z3315" s="4"/>
      <c r="AU3315" s="4"/>
      <c r="BO3315" s="4"/>
    </row>
    <row r="3316" spans="26:67">
      <c r="Z3316" s="4"/>
      <c r="AU3316" s="4"/>
      <c r="BO3316" s="4"/>
    </row>
    <row r="3317" spans="26:67">
      <c r="Z3317" s="4"/>
      <c r="AU3317" s="4"/>
      <c r="BO3317" s="4"/>
    </row>
    <row r="3318" spans="26:67">
      <c r="Z3318" s="4"/>
      <c r="AU3318" s="4"/>
      <c r="BO3318" s="4"/>
    </row>
    <row r="3319" spans="26:67">
      <c r="Z3319" s="4"/>
      <c r="AU3319" s="4"/>
      <c r="BO3319" s="4"/>
    </row>
    <row r="3320" spans="26:67">
      <c r="Z3320" s="4"/>
      <c r="AU3320" s="4"/>
      <c r="BO3320" s="4"/>
    </row>
    <row r="3321" spans="26:67">
      <c r="Z3321" s="4"/>
      <c r="AU3321" s="4"/>
      <c r="BO3321" s="4"/>
    </row>
    <row r="3322" spans="26:67">
      <c r="Z3322" s="4"/>
      <c r="AU3322" s="4"/>
      <c r="BO3322" s="4"/>
    </row>
    <row r="3323" spans="26:67">
      <c r="Z3323" s="4"/>
      <c r="AU3323" s="4"/>
      <c r="BO3323" s="4"/>
    </row>
    <row r="3324" spans="26:67">
      <c r="Z3324" s="4"/>
      <c r="AU3324" s="4"/>
      <c r="BO3324" s="4"/>
    </row>
    <row r="3325" spans="26:67">
      <c r="Z3325" s="4"/>
      <c r="AU3325" s="4"/>
      <c r="BO3325" s="4"/>
    </row>
    <row r="3326" spans="26:67">
      <c r="Z3326" s="4"/>
      <c r="AU3326" s="4"/>
      <c r="BO3326" s="4"/>
    </row>
    <row r="3327" spans="26:67">
      <c r="Z3327" s="4"/>
      <c r="AU3327" s="4"/>
      <c r="BO3327" s="4"/>
    </row>
    <row r="3328" spans="26:67">
      <c r="Z3328" s="4"/>
      <c r="AU3328" s="4"/>
      <c r="BO3328" s="4"/>
    </row>
    <row r="3329" spans="26:67">
      <c r="Z3329" s="4"/>
      <c r="AU3329" s="4"/>
      <c r="BO3329" s="4"/>
    </row>
    <row r="3330" spans="26:67">
      <c r="Z3330" s="4"/>
      <c r="AU3330" s="4"/>
      <c r="BO3330" s="4"/>
    </row>
    <row r="3331" spans="26:67">
      <c r="Z3331" s="4"/>
      <c r="AU3331" s="4"/>
      <c r="BO3331" s="4"/>
    </row>
    <row r="3332" spans="26:67">
      <c r="Z3332" s="4"/>
      <c r="AU3332" s="4"/>
      <c r="BO3332" s="4"/>
    </row>
    <row r="3333" spans="26:67">
      <c r="Z3333" s="4"/>
      <c r="AU3333" s="4"/>
      <c r="BO3333" s="4"/>
    </row>
    <row r="3334" spans="26:67">
      <c r="Z3334" s="4"/>
      <c r="AU3334" s="4"/>
      <c r="BO3334" s="4"/>
    </row>
    <row r="3335" spans="26:67">
      <c r="Z3335" s="4"/>
      <c r="AU3335" s="4"/>
      <c r="BO3335" s="4"/>
    </row>
    <row r="3336" spans="26:67">
      <c r="Z3336" s="4"/>
      <c r="AU3336" s="4"/>
      <c r="BO3336" s="4"/>
    </row>
    <row r="3337" spans="26:67">
      <c r="Z3337" s="4"/>
      <c r="AU3337" s="4"/>
      <c r="BO3337" s="4"/>
    </row>
    <row r="3338" spans="26:67">
      <c r="Z3338" s="4"/>
      <c r="AU3338" s="4"/>
      <c r="BO3338" s="4"/>
    </row>
    <row r="3339" spans="26:67">
      <c r="Z3339" s="4"/>
      <c r="AU3339" s="4"/>
      <c r="BO3339" s="4"/>
    </row>
    <row r="3340" spans="26:67">
      <c r="Z3340" s="4"/>
      <c r="AU3340" s="4"/>
      <c r="BO3340" s="4"/>
    </row>
    <row r="3341" spans="26:67">
      <c r="Z3341" s="4"/>
      <c r="AU3341" s="4"/>
      <c r="BO3341" s="4"/>
    </row>
    <row r="3342" spans="26:67">
      <c r="Z3342" s="4"/>
      <c r="AU3342" s="4"/>
      <c r="BO3342" s="4"/>
    </row>
    <row r="3343" spans="26:67">
      <c r="Z3343" s="4"/>
      <c r="AU3343" s="4"/>
      <c r="BO3343" s="4"/>
    </row>
    <row r="3344" spans="26:67">
      <c r="Z3344" s="4"/>
      <c r="AU3344" s="4"/>
      <c r="BO3344" s="4"/>
    </row>
    <row r="3345" spans="26:67">
      <c r="Z3345" s="4"/>
      <c r="AU3345" s="4"/>
      <c r="BO3345" s="4"/>
    </row>
    <row r="3346" spans="26:67">
      <c r="Z3346" s="4"/>
      <c r="AU3346" s="4"/>
      <c r="BO3346" s="4"/>
    </row>
    <row r="3347" spans="26:67">
      <c r="Z3347" s="4"/>
      <c r="AU3347" s="4"/>
      <c r="BO3347" s="4"/>
    </row>
    <row r="3348" spans="26:67">
      <c r="Z3348" s="4"/>
      <c r="AU3348" s="4"/>
      <c r="BO3348" s="4"/>
    </row>
    <row r="3349" spans="26:67">
      <c r="Z3349" s="4"/>
      <c r="AU3349" s="4"/>
      <c r="BO3349" s="4"/>
    </row>
    <row r="3350" spans="26:67">
      <c r="Z3350" s="4"/>
      <c r="AU3350" s="4"/>
      <c r="BO3350" s="4"/>
    </row>
    <row r="3351" spans="26:67">
      <c r="Z3351" s="4"/>
      <c r="AU3351" s="4"/>
      <c r="BO3351" s="4"/>
    </row>
    <row r="3352" spans="26:67">
      <c r="Z3352" s="4"/>
      <c r="AU3352" s="4"/>
      <c r="BO3352" s="4"/>
    </row>
    <row r="3353" spans="26:67">
      <c r="Z3353" s="4"/>
      <c r="AU3353" s="4"/>
      <c r="BO3353" s="4"/>
    </row>
    <row r="3354" spans="26:67">
      <c r="Z3354" s="4"/>
      <c r="AU3354" s="4"/>
      <c r="BO3354" s="4"/>
    </row>
    <row r="3355" spans="26:67">
      <c r="Z3355" s="4"/>
      <c r="AU3355" s="4"/>
      <c r="BO3355" s="4"/>
    </row>
    <row r="3356" spans="26:67">
      <c r="Z3356" s="4"/>
      <c r="AU3356" s="4"/>
      <c r="BO3356" s="4"/>
    </row>
    <row r="3357" spans="26:67">
      <c r="Z3357" s="4"/>
      <c r="AU3357" s="4"/>
      <c r="BO3357" s="4"/>
    </row>
    <row r="3358" spans="26:67">
      <c r="Z3358" s="4"/>
      <c r="AU3358" s="4"/>
      <c r="BO3358" s="4"/>
    </row>
    <row r="3359" spans="26:67">
      <c r="Z3359" s="4"/>
      <c r="AU3359" s="4"/>
      <c r="BO3359" s="4"/>
    </row>
    <row r="3360" spans="26:67">
      <c r="Z3360" s="4"/>
      <c r="AU3360" s="4"/>
      <c r="BO3360" s="4"/>
    </row>
    <row r="3361" spans="26:67">
      <c r="Z3361" s="4"/>
      <c r="AU3361" s="4"/>
      <c r="BO3361" s="4"/>
    </row>
    <row r="3362" spans="26:67">
      <c r="Z3362" s="4"/>
      <c r="AU3362" s="4"/>
      <c r="BO3362" s="4"/>
    </row>
    <row r="3363" spans="26:67">
      <c r="Z3363" s="4"/>
      <c r="AU3363" s="4"/>
      <c r="BO3363" s="4"/>
    </row>
    <row r="3364" spans="26:67">
      <c r="Z3364" s="4"/>
      <c r="AU3364" s="4"/>
      <c r="BO3364" s="4"/>
    </row>
    <row r="3365" spans="26:67">
      <c r="Z3365" s="4"/>
      <c r="AU3365" s="4"/>
      <c r="BO3365" s="4"/>
    </row>
    <row r="3366" spans="26:67">
      <c r="Z3366" s="4"/>
      <c r="AU3366" s="4"/>
      <c r="BO3366" s="4"/>
    </row>
    <row r="3367" spans="26:67">
      <c r="Z3367" s="4"/>
      <c r="AU3367" s="4"/>
      <c r="BO3367" s="4"/>
    </row>
    <row r="3368" spans="26:67">
      <c r="Z3368" s="4"/>
      <c r="AU3368" s="4"/>
      <c r="BO3368" s="4"/>
    </row>
    <row r="3369" spans="26:67">
      <c r="Z3369" s="4"/>
      <c r="AU3369" s="4"/>
      <c r="BO3369" s="4"/>
    </row>
    <row r="3370" spans="26:67">
      <c r="Z3370" s="4"/>
      <c r="AU3370" s="4"/>
      <c r="BO3370" s="4"/>
    </row>
    <row r="3371" spans="26:67">
      <c r="Z3371" s="4"/>
      <c r="AU3371" s="4"/>
      <c r="BO3371" s="4"/>
    </row>
    <row r="3372" spans="26:67">
      <c r="Z3372" s="4"/>
      <c r="AU3372" s="4"/>
      <c r="BO3372" s="4"/>
    </row>
    <row r="3373" spans="26:67">
      <c r="Z3373" s="4"/>
      <c r="AU3373" s="4"/>
      <c r="BO3373" s="4"/>
    </row>
    <row r="3374" spans="26:67">
      <c r="Z3374" s="4"/>
      <c r="AU3374" s="4"/>
      <c r="BO3374" s="4"/>
    </row>
    <row r="3375" spans="26:67">
      <c r="Z3375" s="4"/>
      <c r="AU3375" s="4"/>
      <c r="BO3375" s="4"/>
    </row>
    <row r="3376" spans="26:67">
      <c r="Z3376" s="4"/>
      <c r="AU3376" s="4"/>
      <c r="BO3376" s="4"/>
    </row>
    <row r="3377" spans="26:67">
      <c r="Z3377" s="4"/>
      <c r="AU3377" s="4"/>
      <c r="BO3377" s="4"/>
    </row>
    <row r="3378" spans="26:67">
      <c r="Z3378" s="4"/>
      <c r="AU3378" s="4"/>
      <c r="BO3378" s="4"/>
    </row>
    <row r="3379" spans="26:67">
      <c r="Z3379" s="4"/>
      <c r="AU3379" s="4"/>
      <c r="BO3379" s="4"/>
    </row>
    <row r="3380" spans="26:67">
      <c r="Z3380" s="4"/>
      <c r="AU3380" s="4"/>
      <c r="BO3380" s="4"/>
    </row>
    <row r="3381" spans="26:67">
      <c r="Z3381" s="4"/>
      <c r="AU3381" s="4"/>
      <c r="BO3381" s="4"/>
    </row>
    <row r="3382" spans="26:67">
      <c r="Z3382" s="4"/>
      <c r="AU3382" s="4"/>
      <c r="BO3382" s="4"/>
    </row>
    <row r="3383" spans="26:67">
      <c r="Z3383" s="4"/>
      <c r="AU3383" s="4"/>
      <c r="BO3383" s="4"/>
    </row>
    <row r="3384" spans="26:67">
      <c r="Z3384" s="4"/>
      <c r="AU3384" s="4"/>
      <c r="BO3384" s="4"/>
    </row>
    <row r="3385" spans="26:67">
      <c r="Z3385" s="4"/>
      <c r="AU3385" s="4"/>
      <c r="BO3385" s="4"/>
    </row>
    <row r="3386" spans="26:67">
      <c r="Z3386" s="4"/>
      <c r="AU3386" s="4"/>
      <c r="BO3386" s="4"/>
    </row>
    <row r="3387" spans="26:67">
      <c r="Z3387" s="4"/>
      <c r="AU3387" s="4"/>
      <c r="BO3387" s="4"/>
    </row>
    <row r="3388" spans="26:67">
      <c r="Z3388" s="4"/>
      <c r="AU3388" s="4"/>
      <c r="BO3388" s="4"/>
    </row>
    <row r="3389" spans="26:67">
      <c r="Z3389" s="4"/>
      <c r="AU3389" s="4"/>
      <c r="BO3389" s="4"/>
    </row>
    <row r="3390" spans="26:67">
      <c r="Z3390" s="4"/>
      <c r="AU3390" s="4"/>
      <c r="BO3390" s="4"/>
    </row>
    <row r="3391" spans="26:67">
      <c r="Z3391" s="4"/>
      <c r="AU3391" s="4"/>
      <c r="BO3391" s="4"/>
    </row>
    <row r="3392" spans="26:67">
      <c r="Z3392" s="4"/>
      <c r="AU3392" s="4"/>
      <c r="BO3392" s="4"/>
    </row>
    <row r="3393" spans="26:67">
      <c r="Z3393" s="4"/>
      <c r="AU3393" s="4"/>
      <c r="BO3393" s="4"/>
    </row>
    <row r="3394" spans="26:67">
      <c r="Z3394" s="4"/>
      <c r="AU3394" s="4"/>
      <c r="BO3394" s="4"/>
    </row>
    <row r="3395" spans="26:67">
      <c r="Z3395" s="4"/>
      <c r="AU3395" s="4"/>
      <c r="BO3395" s="4"/>
    </row>
    <row r="3396" spans="26:67">
      <c r="Z3396" s="4"/>
      <c r="AU3396" s="4"/>
      <c r="BO3396" s="4"/>
    </row>
    <row r="3397" spans="26:67">
      <c r="Z3397" s="4"/>
      <c r="AU3397" s="4"/>
      <c r="BO3397" s="4"/>
    </row>
    <row r="3398" spans="26:67">
      <c r="Z3398" s="4"/>
      <c r="AU3398" s="4"/>
      <c r="BO3398" s="4"/>
    </row>
    <row r="3399" spans="26:67">
      <c r="Z3399" s="4"/>
      <c r="AU3399" s="4"/>
      <c r="BO3399" s="4"/>
    </row>
    <row r="3400" spans="26:67">
      <c r="Z3400" s="4"/>
      <c r="AU3400" s="4"/>
      <c r="BO3400" s="4"/>
    </row>
    <row r="3401" spans="26:67">
      <c r="Z3401" s="4"/>
      <c r="AU3401" s="4"/>
      <c r="BO3401" s="4"/>
    </row>
    <row r="3402" spans="26:67">
      <c r="Z3402" s="4"/>
      <c r="AU3402" s="4"/>
      <c r="BO3402" s="4"/>
    </row>
    <row r="3403" spans="26:67">
      <c r="Z3403" s="4"/>
      <c r="AU3403" s="4"/>
      <c r="BO3403" s="4"/>
    </row>
    <row r="3404" spans="26:67">
      <c r="Z3404" s="4"/>
      <c r="AU3404" s="4"/>
      <c r="BO3404" s="4"/>
    </row>
    <row r="3405" spans="26:67">
      <c r="Z3405" s="4"/>
      <c r="AU3405" s="4"/>
      <c r="BO3405" s="4"/>
    </row>
    <row r="3406" spans="26:67">
      <c r="Z3406" s="4"/>
      <c r="AU3406" s="4"/>
      <c r="BO3406" s="4"/>
    </row>
    <row r="3407" spans="26:67">
      <c r="Z3407" s="4"/>
      <c r="AU3407" s="4"/>
      <c r="BO3407" s="4"/>
    </row>
    <row r="3408" spans="26:67">
      <c r="Z3408" s="4"/>
      <c r="AU3408" s="4"/>
      <c r="BO3408" s="4"/>
    </row>
    <row r="3409" spans="26:67">
      <c r="Z3409" s="4"/>
      <c r="AU3409" s="4"/>
      <c r="BO3409" s="4"/>
    </row>
    <row r="3410" spans="26:67">
      <c r="Z3410" s="4"/>
      <c r="AU3410" s="4"/>
      <c r="BO3410" s="4"/>
    </row>
    <row r="3411" spans="26:67">
      <c r="Z3411" s="4"/>
      <c r="AU3411" s="4"/>
      <c r="BO3411" s="4"/>
    </row>
    <row r="3412" spans="26:67">
      <c r="Z3412" s="4"/>
      <c r="AU3412" s="4"/>
      <c r="BO3412" s="4"/>
    </row>
    <row r="3413" spans="26:67">
      <c r="Z3413" s="4"/>
      <c r="AU3413" s="4"/>
      <c r="BO3413" s="4"/>
    </row>
    <row r="3414" spans="26:67">
      <c r="Z3414" s="4"/>
      <c r="AU3414" s="4"/>
      <c r="BO3414" s="4"/>
    </row>
    <row r="3415" spans="26:67">
      <c r="Z3415" s="4"/>
      <c r="AU3415" s="4"/>
      <c r="BO3415" s="4"/>
    </row>
    <row r="3416" spans="26:67">
      <c r="Z3416" s="4"/>
      <c r="AU3416" s="4"/>
      <c r="BO3416" s="4"/>
    </row>
    <row r="3417" spans="26:67">
      <c r="Z3417" s="4"/>
      <c r="AU3417" s="4"/>
      <c r="BO3417" s="4"/>
    </row>
    <row r="3418" spans="26:67">
      <c r="Z3418" s="4"/>
      <c r="AU3418" s="4"/>
      <c r="BO3418" s="4"/>
    </row>
    <row r="3419" spans="26:67">
      <c r="Z3419" s="4"/>
      <c r="AU3419" s="4"/>
      <c r="BO3419" s="4"/>
    </row>
    <row r="3420" spans="26:67">
      <c r="Z3420" s="4"/>
      <c r="AU3420" s="4"/>
      <c r="BO3420" s="4"/>
    </row>
    <row r="3421" spans="26:67">
      <c r="Z3421" s="4"/>
      <c r="AU3421" s="4"/>
      <c r="BO3421" s="4"/>
    </row>
    <row r="3422" spans="26:67">
      <c r="Z3422" s="4"/>
      <c r="AU3422" s="4"/>
      <c r="BO3422" s="4"/>
    </row>
    <row r="3423" spans="26:67">
      <c r="Z3423" s="4"/>
      <c r="AU3423" s="4"/>
      <c r="BO3423" s="4"/>
    </row>
    <row r="3424" spans="26:67">
      <c r="Z3424" s="4"/>
      <c r="AU3424" s="4"/>
      <c r="BO3424" s="4"/>
    </row>
    <row r="3425" spans="26:67">
      <c r="Z3425" s="4"/>
      <c r="AU3425" s="4"/>
      <c r="BO3425" s="4"/>
    </row>
    <row r="3426" spans="26:67">
      <c r="Z3426" s="4"/>
      <c r="AU3426" s="4"/>
      <c r="BO3426" s="4"/>
    </row>
    <row r="3427" spans="26:67">
      <c r="Z3427" s="4"/>
      <c r="AU3427" s="4"/>
      <c r="BO3427" s="4"/>
    </row>
    <row r="3428" spans="26:67">
      <c r="Z3428" s="4"/>
      <c r="AU3428" s="4"/>
      <c r="BO3428" s="4"/>
    </row>
    <row r="3429" spans="26:67">
      <c r="Z3429" s="4"/>
      <c r="AU3429" s="4"/>
      <c r="BO3429" s="4"/>
    </row>
    <row r="3430" spans="26:67">
      <c r="Z3430" s="4"/>
      <c r="AU3430" s="4"/>
      <c r="BO3430" s="4"/>
    </row>
    <row r="3431" spans="26:67">
      <c r="Z3431" s="4"/>
      <c r="AU3431" s="4"/>
      <c r="BO3431" s="4"/>
    </row>
    <row r="3432" spans="26:67">
      <c r="Z3432" s="4"/>
      <c r="AU3432" s="4"/>
      <c r="BO3432" s="4"/>
    </row>
    <row r="3433" spans="26:67">
      <c r="Z3433" s="4"/>
      <c r="AU3433" s="4"/>
      <c r="BO3433" s="4"/>
    </row>
    <row r="3434" spans="26:67">
      <c r="Z3434" s="4"/>
      <c r="AU3434" s="4"/>
      <c r="BO3434" s="4"/>
    </row>
    <row r="3435" spans="26:67">
      <c r="Z3435" s="4"/>
      <c r="AU3435" s="4"/>
      <c r="BO3435" s="4"/>
    </row>
    <row r="3436" spans="26:67">
      <c r="Z3436" s="4"/>
      <c r="AU3436" s="4"/>
      <c r="BO3436" s="4"/>
    </row>
    <row r="3437" spans="26:67">
      <c r="Z3437" s="4"/>
      <c r="AU3437" s="4"/>
      <c r="BO3437" s="4"/>
    </row>
    <row r="3438" spans="26:67">
      <c r="Z3438" s="4"/>
      <c r="AU3438" s="4"/>
      <c r="BO3438" s="4"/>
    </row>
    <row r="3439" spans="26:67">
      <c r="Z3439" s="4"/>
      <c r="AU3439" s="4"/>
      <c r="BO3439" s="4"/>
    </row>
    <row r="3440" spans="26:67">
      <c r="Z3440" s="4"/>
      <c r="AU3440" s="4"/>
      <c r="BO3440" s="4"/>
    </row>
    <row r="3441" spans="26:67">
      <c r="Z3441" s="4"/>
      <c r="AU3441" s="4"/>
      <c r="BO3441" s="4"/>
    </row>
    <row r="3442" spans="26:67">
      <c r="Z3442" s="4"/>
      <c r="AU3442" s="4"/>
      <c r="BO3442" s="4"/>
    </row>
    <row r="3443" spans="26:67">
      <c r="Z3443" s="4"/>
      <c r="AU3443" s="4"/>
      <c r="BO3443" s="4"/>
    </row>
    <row r="3444" spans="26:67">
      <c r="Z3444" s="4"/>
      <c r="AU3444" s="4"/>
      <c r="BO3444" s="4"/>
    </row>
    <row r="3445" spans="26:67">
      <c r="Z3445" s="4"/>
      <c r="AU3445" s="4"/>
      <c r="BO3445" s="4"/>
    </row>
    <row r="3446" spans="26:67">
      <c r="Z3446" s="4"/>
      <c r="AU3446" s="4"/>
      <c r="BO3446" s="4"/>
    </row>
    <row r="3447" spans="26:67">
      <c r="Z3447" s="4"/>
      <c r="AU3447" s="4"/>
      <c r="BO3447" s="4"/>
    </row>
    <row r="3448" spans="26:67">
      <c r="Z3448" s="4"/>
      <c r="AU3448" s="4"/>
      <c r="BO3448" s="4"/>
    </row>
    <row r="3449" spans="26:67">
      <c r="Z3449" s="4"/>
      <c r="AU3449" s="4"/>
      <c r="BO3449" s="4"/>
    </row>
    <row r="3450" spans="26:67">
      <c r="Z3450" s="4"/>
      <c r="AU3450" s="4"/>
      <c r="BO3450" s="4"/>
    </row>
    <row r="3451" spans="26:67">
      <c r="Z3451" s="4"/>
      <c r="AU3451" s="4"/>
      <c r="BO3451" s="4"/>
    </row>
    <row r="3452" spans="26:67">
      <c r="Z3452" s="4"/>
      <c r="AU3452" s="4"/>
      <c r="BO3452" s="4"/>
    </row>
    <row r="3453" spans="26:67">
      <c r="Z3453" s="4"/>
      <c r="AU3453" s="4"/>
      <c r="BO3453" s="4"/>
    </row>
    <row r="3454" spans="26:67">
      <c r="Z3454" s="4"/>
      <c r="AU3454" s="4"/>
      <c r="BO3454" s="4"/>
    </row>
    <row r="3455" spans="26:67">
      <c r="Z3455" s="4"/>
      <c r="AU3455" s="4"/>
      <c r="BO3455" s="4"/>
    </row>
    <row r="3456" spans="26:67">
      <c r="Z3456" s="4"/>
      <c r="AU3456" s="4"/>
      <c r="BO3456" s="4"/>
    </row>
    <row r="3457" spans="26:67">
      <c r="Z3457" s="4"/>
      <c r="AU3457" s="4"/>
      <c r="BO3457" s="4"/>
    </row>
    <row r="3458" spans="26:67">
      <c r="Z3458" s="4"/>
      <c r="AU3458" s="4"/>
      <c r="BO3458" s="4"/>
    </row>
    <row r="3459" spans="26:67">
      <c r="Z3459" s="4"/>
      <c r="AU3459" s="4"/>
      <c r="BO3459" s="4"/>
    </row>
    <row r="3460" spans="26:67">
      <c r="Z3460" s="4"/>
      <c r="AU3460" s="4"/>
      <c r="BO3460" s="4"/>
    </row>
    <row r="3461" spans="26:67">
      <c r="Z3461" s="4"/>
      <c r="AU3461" s="4"/>
      <c r="BO3461" s="4"/>
    </row>
    <row r="3462" spans="26:67">
      <c r="Z3462" s="4"/>
      <c r="AU3462" s="4"/>
      <c r="BO3462" s="4"/>
    </row>
    <row r="3463" spans="26:67">
      <c r="Z3463" s="4"/>
      <c r="AU3463" s="4"/>
      <c r="BO3463" s="4"/>
    </row>
    <row r="3464" spans="26:67">
      <c r="Z3464" s="4"/>
      <c r="AU3464" s="4"/>
      <c r="BO3464" s="4"/>
    </row>
    <row r="3465" spans="26:67">
      <c r="Z3465" s="4"/>
      <c r="AU3465" s="4"/>
      <c r="BO3465" s="4"/>
    </row>
    <row r="3466" spans="26:67">
      <c r="Z3466" s="4"/>
      <c r="AU3466" s="4"/>
      <c r="BO3466" s="4"/>
    </row>
    <row r="3467" spans="26:67">
      <c r="Z3467" s="4"/>
      <c r="AU3467" s="4"/>
      <c r="BO3467" s="4"/>
    </row>
    <row r="3468" spans="26:67">
      <c r="Z3468" s="4"/>
      <c r="AU3468" s="4"/>
      <c r="BO3468" s="4"/>
    </row>
    <row r="3469" spans="26:67">
      <c r="Z3469" s="4"/>
      <c r="AU3469" s="4"/>
      <c r="BO3469" s="4"/>
    </row>
    <row r="3470" spans="26:67">
      <c r="Z3470" s="4"/>
      <c r="AU3470" s="4"/>
      <c r="BO3470" s="4"/>
    </row>
    <row r="3471" spans="26:67">
      <c r="Z3471" s="4"/>
      <c r="AU3471" s="4"/>
      <c r="BO3471" s="4"/>
    </row>
    <row r="3472" spans="26:67">
      <c r="Z3472" s="4"/>
      <c r="AU3472" s="4"/>
      <c r="BO3472" s="4"/>
    </row>
    <row r="3473" spans="26:67">
      <c r="Z3473" s="4"/>
      <c r="AU3473" s="4"/>
      <c r="BO3473" s="4"/>
    </row>
    <row r="3474" spans="26:67">
      <c r="Z3474" s="4"/>
      <c r="AU3474" s="4"/>
      <c r="BO3474" s="4"/>
    </row>
    <row r="3475" spans="26:67">
      <c r="Z3475" s="4"/>
      <c r="AU3475" s="4"/>
      <c r="BO3475" s="4"/>
    </row>
    <row r="3476" spans="26:67">
      <c r="Z3476" s="4"/>
      <c r="AU3476" s="4"/>
      <c r="BO3476" s="4"/>
    </row>
    <row r="3477" spans="26:67">
      <c r="Z3477" s="4"/>
      <c r="AU3477" s="4"/>
      <c r="BO3477" s="4"/>
    </row>
    <row r="3478" spans="26:67">
      <c r="Z3478" s="4"/>
      <c r="AU3478" s="4"/>
      <c r="BO3478" s="4"/>
    </row>
    <row r="3479" spans="26:67">
      <c r="Z3479" s="4"/>
      <c r="AU3479" s="4"/>
      <c r="BO3479" s="4"/>
    </row>
    <row r="3480" spans="26:67">
      <c r="Z3480" s="4"/>
      <c r="AU3480" s="4"/>
      <c r="BO3480" s="4"/>
    </row>
    <row r="3481" spans="26:67">
      <c r="Z3481" s="4"/>
      <c r="AU3481" s="4"/>
      <c r="BO3481" s="4"/>
    </row>
    <row r="3482" spans="26:67">
      <c r="Z3482" s="4"/>
      <c r="AU3482" s="4"/>
      <c r="BO3482" s="4"/>
    </row>
    <row r="3483" spans="26:67">
      <c r="Z3483" s="4"/>
      <c r="AU3483" s="4"/>
      <c r="BO3483" s="4"/>
    </row>
    <row r="3484" spans="26:67">
      <c r="Z3484" s="4"/>
      <c r="AU3484" s="4"/>
      <c r="BO3484" s="4"/>
    </row>
    <row r="3485" spans="26:67">
      <c r="Z3485" s="4"/>
      <c r="AU3485" s="4"/>
      <c r="BO3485" s="4"/>
    </row>
    <row r="3486" spans="26:67">
      <c r="Z3486" s="4"/>
      <c r="AU3486" s="4"/>
      <c r="BO3486" s="4"/>
    </row>
    <row r="3487" spans="26:67">
      <c r="Z3487" s="4"/>
      <c r="AU3487" s="4"/>
      <c r="BO3487" s="4"/>
    </row>
    <row r="3488" spans="26:67">
      <c r="Z3488" s="4"/>
      <c r="AU3488" s="4"/>
      <c r="BO3488" s="4"/>
    </row>
    <row r="3489" spans="26:67">
      <c r="Z3489" s="4"/>
      <c r="AU3489" s="4"/>
      <c r="BO3489" s="4"/>
    </row>
    <row r="3490" spans="26:67">
      <c r="Z3490" s="4"/>
      <c r="AU3490" s="4"/>
      <c r="BO3490" s="4"/>
    </row>
    <row r="3491" spans="26:67">
      <c r="Z3491" s="4"/>
      <c r="AU3491" s="4"/>
      <c r="BO3491" s="4"/>
    </row>
    <row r="3492" spans="26:67">
      <c r="Z3492" s="4"/>
      <c r="AU3492" s="4"/>
      <c r="BO3492" s="4"/>
    </row>
    <row r="3493" spans="26:67">
      <c r="Z3493" s="4"/>
      <c r="AU3493" s="4"/>
      <c r="BO3493" s="4"/>
    </row>
    <row r="3494" spans="26:67">
      <c r="Z3494" s="4"/>
      <c r="AU3494" s="4"/>
      <c r="BO3494" s="4"/>
    </row>
    <row r="3495" spans="26:67">
      <c r="Z3495" s="4"/>
      <c r="AU3495" s="4"/>
      <c r="BO3495" s="4"/>
    </row>
    <row r="3496" spans="26:67">
      <c r="Z3496" s="4"/>
      <c r="AU3496" s="4"/>
      <c r="BO3496" s="4"/>
    </row>
    <row r="3497" spans="26:67">
      <c r="Z3497" s="4"/>
      <c r="AU3497" s="4"/>
      <c r="BO3497" s="4"/>
    </row>
    <row r="3498" spans="26:67">
      <c r="Z3498" s="4"/>
      <c r="AU3498" s="4"/>
      <c r="BO3498" s="4"/>
    </row>
    <row r="3499" spans="26:67">
      <c r="Z3499" s="4"/>
      <c r="AU3499" s="4"/>
      <c r="BO3499" s="4"/>
    </row>
    <row r="3500" spans="26:67">
      <c r="Z3500" s="4"/>
      <c r="AU3500" s="4"/>
      <c r="BO3500" s="4"/>
    </row>
    <row r="3501" spans="26:67">
      <c r="Z3501" s="4"/>
      <c r="AU3501" s="4"/>
      <c r="BO3501" s="4"/>
    </row>
    <row r="3502" spans="26:67">
      <c r="Z3502" s="4"/>
      <c r="AU3502" s="4"/>
      <c r="BO3502" s="4"/>
    </row>
    <row r="3503" spans="26:67">
      <c r="Z3503" s="4"/>
      <c r="AU3503" s="4"/>
      <c r="BO3503" s="4"/>
    </row>
    <row r="3504" spans="26:67">
      <c r="Z3504" s="4"/>
      <c r="AU3504" s="4"/>
      <c r="BO3504" s="4"/>
    </row>
    <row r="3505" spans="26:67">
      <c r="Z3505" s="4"/>
      <c r="AU3505" s="4"/>
      <c r="BO3505" s="4"/>
    </row>
    <row r="3506" spans="26:67">
      <c r="Z3506" s="4"/>
      <c r="AU3506" s="4"/>
      <c r="BO3506" s="4"/>
    </row>
    <row r="3507" spans="26:67">
      <c r="Z3507" s="4"/>
      <c r="AU3507" s="4"/>
      <c r="BO3507" s="4"/>
    </row>
    <row r="3508" spans="26:67">
      <c r="Z3508" s="4"/>
      <c r="AU3508" s="4"/>
      <c r="BO3508" s="4"/>
    </row>
    <row r="3509" spans="26:67">
      <c r="Z3509" s="4"/>
      <c r="AU3509" s="4"/>
      <c r="BO3509" s="4"/>
    </row>
    <row r="3510" spans="26:67">
      <c r="Z3510" s="4"/>
      <c r="AU3510" s="4"/>
      <c r="BO3510" s="4"/>
    </row>
    <row r="3511" spans="26:67">
      <c r="Z3511" s="4"/>
      <c r="AU3511" s="4"/>
      <c r="BO3511" s="4"/>
    </row>
    <row r="3512" spans="26:67">
      <c r="Z3512" s="4"/>
      <c r="AU3512" s="4"/>
      <c r="BO3512" s="4"/>
    </row>
    <row r="3513" spans="26:67">
      <c r="Z3513" s="4"/>
      <c r="AU3513" s="4"/>
      <c r="BO3513" s="4"/>
    </row>
    <row r="3514" spans="26:67">
      <c r="Z3514" s="4"/>
      <c r="AU3514" s="4"/>
      <c r="BO3514" s="4"/>
    </row>
    <row r="3515" spans="26:67">
      <c r="Z3515" s="4"/>
      <c r="AU3515" s="4"/>
      <c r="BO3515" s="4"/>
    </row>
    <row r="3516" spans="26:67">
      <c r="Z3516" s="4"/>
      <c r="AU3516" s="4"/>
      <c r="BO3516" s="4"/>
    </row>
    <row r="3517" spans="26:67">
      <c r="Z3517" s="4"/>
      <c r="AU3517" s="4"/>
      <c r="BO3517" s="4"/>
    </row>
    <row r="3518" spans="26:67">
      <c r="Z3518" s="4"/>
      <c r="AU3518" s="4"/>
      <c r="BO3518" s="4"/>
    </row>
    <row r="3519" spans="26:67">
      <c r="Z3519" s="4"/>
      <c r="AU3519" s="4"/>
      <c r="BO3519" s="4"/>
    </row>
    <row r="3520" spans="26:67">
      <c r="Z3520" s="4"/>
      <c r="AU3520" s="4"/>
      <c r="BO3520" s="4"/>
    </row>
    <row r="3521" spans="26:67">
      <c r="Z3521" s="4"/>
      <c r="AU3521" s="4"/>
      <c r="BO3521" s="4"/>
    </row>
    <row r="3522" spans="26:67">
      <c r="Z3522" s="4"/>
      <c r="AU3522" s="4"/>
      <c r="BO3522" s="4"/>
    </row>
    <row r="3523" spans="26:67">
      <c r="Z3523" s="4"/>
      <c r="AU3523" s="4"/>
      <c r="BO3523" s="4"/>
    </row>
    <row r="3524" spans="26:67">
      <c r="Z3524" s="4"/>
      <c r="AU3524" s="4"/>
      <c r="BO3524" s="4"/>
    </row>
    <row r="3525" spans="26:67">
      <c r="Z3525" s="4"/>
      <c r="AU3525" s="4"/>
      <c r="BO3525" s="4"/>
    </row>
    <row r="3526" spans="26:67">
      <c r="Z3526" s="4"/>
      <c r="AU3526" s="4"/>
      <c r="BO3526" s="4"/>
    </row>
    <row r="3527" spans="26:67">
      <c r="Z3527" s="4"/>
      <c r="AU3527" s="4"/>
      <c r="BO3527" s="4"/>
    </row>
    <row r="3528" spans="26:67">
      <c r="Z3528" s="4"/>
      <c r="AU3528" s="4"/>
      <c r="BO3528" s="4"/>
    </row>
    <row r="3529" spans="26:67">
      <c r="Z3529" s="4"/>
      <c r="AU3529" s="4"/>
      <c r="BO3529" s="4"/>
    </row>
    <row r="3530" spans="26:67">
      <c r="Z3530" s="4"/>
      <c r="AU3530" s="4"/>
      <c r="BO3530" s="4"/>
    </row>
    <row r="3531" spans="26:67">
      <c r="Z3531" s="4"/>
      <c r="AU3531" s="4"/>
      <c r="BO3531" s="4"/>
    </row>
    <row r="3532" spans="26:67">
      <c r="Z3532" s="4"/>
      <c r="AU3532" s="4"/>
      <c r="BO3532" s="4"/>
    </row>
    <row r="3533" spans="26:67">
      <c r="Z3533" s="4"/>
      <c r="AU3533" s="4"/>
      <c r="BO3533" s="4"/>
    </row>
    <row r="3534" spans="26:67">
      <c r="Z3534" s="4"/>
      <c r="AU3534" s="4"/>
      <c r="BO3534" s="4"/>
    </row>
    <row r="3535" spans="26:67">
      <c r="Z3535" s="4"/>
      <c r="AU3535" s="4"/>
      <c r="BO3535" s="4"/>
    </row>
    <row r="3536" spans="26:67">
      <c r="Z3536" s="4"/>
      <c r="AU3536" s="4"/>
      <c r="BO3536" s="4"/>
    </row>
    <row r="3537" spans="26:67">
      <c r="Z3537" s="4"/>
      <c r="AU3537" s="4"/>
      <c r="BO3537" s="4"/>
    </row>
    <row r="3538" spans="26:67">
      <c r="Z3538" s="4"/>
      <c r="AU3538" s="4"/>
      <c r="BO3538" s="4"/>
    </row>
    <row r="3539" spans="26:67">
      <c r="Z3539" s="4"/>
      <c r="AU3539" s="4"/>
      <c r="BO3539" s="4"/>
    </row>
    <row r="3540" spans="26:67">
      <c r="Z3540" s="4"/>
      <c r="AU3540" s="4"/>
      <c r="BO3540" s="4"/>
    </row>
    <row r="3541" spans="26:67">
      <c r="Z3541" s="4"/>
      <c r="AU3541" s="4"/>
      <c r="BO3541" s="4"/>
    </row>
    <row r="3542" spans="26:67">
      <c r="Z3542" s="4"/>
      <c r="AU3542" s="4"/>
      <c r="BO3542" s="4"/>
    </row>
    <row r="3543" spans="26:67">
      <c r="Z3543" s="4"/>
      <c r="AU3543" s="4"/>
      <c r="BO3543" s="4"/>
    </row>
    <row r="3544" spans="26:67">
      <c r="Z3544" s="4"/>
      <c r="AU3544" s="4"/>
      <c r="BO3544" s="4"/>
    </row>
    <row r="3545" spans="26:67">
      <c r="Z3545" s="4"/>
      <c r="AU3545" s="4"/>
      <c r="BO3545" s="4"/>
    </row>
    <row r="3546" spans="26:67">
      <c r="Z3546" s="4"/>
      <c r="AU3546" s="4"/>
      <c r="BO3546" s="4"/>
    </row>
    <row r="3547" spans="26:67">
      <c r="Z3547" s="4"/>
      <c r="AU3547" s="4"/>
      <c r="BO3547" s="4"/>
    </row>
    <row r="3548" spans="26:67">
      <c r="Z3548" s="4"/>
      <c r="AU3548" s="4"/>
      <c r="BO3548" s="4"/>
    </row>
    <row r="3549" spans="26:67">
      <c r="Z3549" s="4"/>
      <c r="AU3549" s="4"/>
      <c r="BO3549" s="4"/>
    </row>
    <row r="3550" spans="26:67">
      <c r="Z3550" s="4"/>
      <c r="AU3550" s="4"/>
      <c r="BO3550" s="4"/>
    </row>
    <row r="3551" spans="26:67">
      <c r="Z3551" s="4"/>
      <c r="AU3551" s="4"/>
      <c r="BO3551" s="4"/>
    </row>
    <row r="3552" spans="26:67">
      <c r="Z3552" s="4"/>
      <c r="AU3552" s="4"/>
      <c r="BO3552" s="4"/>
    </row>
    <row r="3553" spans="26:67">
      <c r="Z3553" s="4"/>
      <c r="AU3553" s="4"/>
      <c r="BO3553" s="4"/>
    </row>
    <row r="3554" spans="26:67">
      <c r="Z3554" s="4"/>
      <c r="AU3554" s="4"/>
      <c r="BO3554" s="4"/>
    </row>
    <row r="3555" spans="26:67">
      <c r="Z3555" s="4"/>
      <c r="AU3555" s="4"/>
      <c r="BO3555" s="4"/>
    </row>
    <row r="3556" spans="26:67">
      <c r="Z3556" s="4"/>
      <c r="AU3556" s="4"/>
      <c r="BO3556" s="4"/>
    </row>
    <row r="3557" spans="26:67">
      <c r="Z3557" s="4"/>
      <c r="AU3557" s="4"/>
      <c r="BO3557" s="4"/>
    </row>
    <row r="3558" spans="26:67">
      <c r="Z3558" s="4"/>
      <c r="AU3558" s="4"/>
      <c r="BO3558" s="4"/>
    </row>
    <row r="3559" spans="26:67">
      <c r="Z3559" s="4"/>
      <c r="AU3559" s="4"/>
      <c r="BO3559" s="4"/>
    </row>
    <row r="3560" spans="26:67">
      <c r="Z3560" s="4"/>
      <c r="AU3560" s="4"/>
      <c r="BO3560" s="4"/>
    </row>
    <row r="3561" spans="26:67">
      <c r="Z3561" s="4"/>
      <c r="AU3561" s="4"/>
      <c r="BO3561" s="4"/>
    </row>
    <row r="3562" spans="26:67">
      <c r="Z3562" s="4"/>
      <c r="AU3562" s="4"/>
      <c r="BO3562" s="4"/>
    </row>
    <row r="3563" spans="26:67">
      <c r="Z3563" s="4"/>
      <c r="AU3563" s="4"/>
      <c r="BO3563" s="4"/>
    </row>
    <row r="3564" spans="26:67">
      <c r="Z3564" s="4"/>
      <c r="AU3564" s="4"/>
      <c r="BO3564" s="4"/>
    </row>
    <row r="3565" spans="26:67">
      <c r="Z3565" s="4"/>
      <c r="AU3565" s="4"/>
      <c r="BO3565" s="4"/>
    </row>
    <row r="3566" spans="26:67">
      <c r="Z3566" s="4"/>
      <c r="AU3566" s="4"/>
      <c r="BO3566" s="4"/>
    </row>
    <row r="3567" spans="26:67">
      <c r="Z3567" s="4"/>
      <c r="AU3567" s="4"/>
      <c r="BO3567" s="4"/>
    </row>
    <row r="3568" spans="26:67">
      <c r="Z3568" s="4"/>
      <c r="AU3568" s="4"/>
      <c r="BO3568" s="4"/>
    </row>
    <row r="3569" spans="26:67">
      <c r="Z3569" s="4"/>
      <c r="AU3569" s="4"/>
      <c r="BO3569" s="4"/>
    </row>
    <row r="3570" spans="26:67">
      <c r="Z3570" s="4"/>
      <c r="AU3570" s="4"/>
      <c r="BO3570" s="4"/>
    </row>
    <row r="3571" spans="26:67">
      <c r="Z3571" s="4"/>
      <c r="AU3571" s="4"/>
      <c r="BO3571" s="4"/>
    </row>
    <row r="3572" spans="26:67">
      <c r="Z3572" s="4"/>
      <c r="AU3572" s="4"/>
      <c r="BO3572" s="4"/>
    </row>
    <row r="3573" spans="26:67">
      <c r="Z3573" s="4"/>
      <c r="AU3573" s="4"/>
      <c r="BO3573" s="4"/>
    </row>
    <row r="3574" spans="26:67">
      <c r="Z3574" s="4"/>
      <c r="AU3574" s="4"/>
      <c r="BO3574" s="4"/>
    </row>
    <row r="3575" spans="26:67">
      <c r="Z3575" s="4"/>
      <c r="AU3575" s="4"/>
      <c r="BO3575" s="4"/>
    </row>
    <row r="3576" spans="26:67">
      <c r="Z3576" s="4"/>
      <c r="AU3576" s="4"/>
      <c r="BO3576" s="4"/>
    </row>
    <row r="3577" spans="26:67">
      <c r="Z3577" s="4"/>
      <c r="AU3577" s="4"/>
      <c r="BO3577" s="4"/>
    </row>
    <row r="3578" spans="26:67">
      <c r="Z3578" s="4"/>
      <c r="AU3578" s="4"/>
      <c r="BO3578" s="4"/>
    </row>
    <row r="3579" spans="26:67">
      <c r="Z3579" s="4"/>
      <c r="AU3579" s="4"/>
      <c r="BO3579" s="4"/>
    </row>
    <row r="3580" spans="26:67">
      <c r="Z3580" s="4"/>
      <c r="AU3580" s="4"/>
      <c r="BO3580" s="4"/>
    </row>
    <row r="3581" spans="26:67">
      <c r="Z3581" s="4"/>
      <c r="AU3581" s="4"/>
      <c r="BO3581" s="4"/>
    </row>
    <row r="3582" spans="26:67">
      <c r="Z3582" s="4"/>
      <c r="AU3582" s="4"/>
      <c r="BO3582" s="4"/>
    </row>
    <row r="3583" spans="26:67">
      <c r="Z3583" s="4"/>
      <c r="AU3583" s="4"/>
      <c r="BO3583" s="4"/>
    </row>
    <row r="3584" spans="26:67">
      <c r="Z3584" s="4"/>
      <c r="AU3584" s="4"/>
      <c r="BO3584" s="4"/>
    </row>
    <row r="3585" spans="26:67">
      <c r="Z3585" s="4"/>
      <c r="AU3585" s="4"/>
      <c r="BO3585" s="4"/>
    </row>
    <row r="3586" spans="26:67">
      <c r="Z3586" s="4"/>
      <c r="AU3586" s="4"/>
      <c r="BO3586" s="4"/>
    </row>
    <row r="3587" spans="26:67">
      <c r="Z3587" s="4"/>
      <c r="AU3587" s="4"/>
      <c r="BO3587" s="4"/>
    </row>
    <row r="3588" spans="26:67">
      <c r="Z3588" s="4"/>
      <c r="AU3588" s="4"/>
      <c r="BO3588" s="4"/>
    </row>
    <row r="3589" spans="26:67">
      <c r="Z3589" s="4"/>
      <c r="AU3589" s="4"/>
      <c r="BO3589" s="4"/>
    </row>
    <row r="3590" spans="26:67">
      <c r="Z3590" s="4"/>
      <c r="AU3590" s="4"/>
      <c r="BO3590" s="4"/>
    </row>
    <row r="3591" spans="26:67">
      <c r="Z3591" s="4"/>
      <c r="AU3591" s="4"/>
      <c r="BO3591" s="4"/>
    </row>
    <row r="3592" spans="26:67">
      <c r="Z3592" s="4"/>
      <c r="AU3592" s="4"/>
      <c r="BO3592" s="4"/>
    </row>
    <row r="3593" spans="26:67">
      <c r="Z3593" s="4"/>
      <c r="AU3593" s="4"/>
      <c r="BO3593" s="4"/>
    </row>
    <row r="3594" spans="26:67">
      <c r="Z3594" s="4"/>
      <c r="AU3594" s="4"/>
      <c r="BO3594" s="4"/>
    </row>
    <row r="3595" spans="26:67">
      <c r="Z3595" s="4"/>
      <c r="AU3595" s="4"/>
      <c r="BO3595" s="4"/>
    </row>
    <row r="3596" spans="26:67">
      <c r="Z3596" s="4"/>
      <c r="AU3596" s="4"/>
      <c r="BO3596" s="4"/>
    </row>
    <row r="3597" spans="26:67">
      <c r="Z3597" s="4"/>
      <c r="AU3597" s="4"/>
      <c r="BO3597" s="4"/>
    </row>
    <row r="3598" spans="26:67">
      <c r="Z3598" s="4"/>
      <c r="AU3598" s="4"/>
      <c r="BO3598" s="4"/>
    </row>
    <row r="3599" spans="26:67">
      <c r="Z3599" s="4"/>
      <c r="AU3599" s="4"/>
      <c r="BO3599" s="4"/>
    </row>
    <row r="3600" spans="26:67">
      <c r="Z3600" s="4"/>
      <c r="AU3600" s="4"/>
      <c r="BO3600" s="4"/>
    </row>
    <row r="3601" spans="26:67">
      <c r="Z3601" s="4"/>
      <c r="AU3601" s="4"/>
      <c r="BO3601" s="4"/>
    </row>
    <row r="3602" spans="26:67">
      <c r="Z3602" s="4"/>
      <c r="AU3602" s="4"/>
      <c r="BO3602" s="4"/>
    </row>
    <row r="3603" spans="26:67">
      <c r="Z3603" s="4"/>
      <c r="AU3603" s="4"/>
      <c r="BO3603" s="4"/>
    </row>
    <row r="3604" spans="26:67">
      <c r="Z3604" s="4"/>
      <c r="AU3604" s="4"/>
      <c r="BO3604" s="4"/>
    </row>
    <row r="3605" spans="26:67">
      <c r="Z3605" s="4"/>
      <c r="AU3605" s="4"/>
      <c r="BO3605" s="4"/>
    </row>
    <row r="3606" spans="26:67">
      <c r="Z3606" s="4"/>
      <c r="AU3606" s="4"/>
      <c r="BO3606" s="4"/>
    </row>
    <row r="3607" spans="26:67">
      <c r="Z3607" s="4"/>
      <c r="AU3607" s="4"/>
      <c r="BO3607" s="4"/>
    </row>
    <row r="3608" spans="26:67">
      <c r="Z3608" s="4"/>
      <c r="AU3608" s="4"/>
      <c r="BO3608" s="4"/>
    </row>
    <row r="3609" spans="26:67">
      <c r="Z3609" s="4"/>
      <c r="AU3609" s="4"/>
      <c r="BO3609" s="4"/>
    </row>
    <row r="3610" spans="26:67">
      <c r="Z3610" s="4"/>
      <c r="AU3610" s="4"/>
      <c r="BO3610" s="4"/>
    </row>
    <row r="3611" spans="26:67">
      <c r="Z3611" s="4"/>
      <c r="AU3611" s="4"/>
      <c r="BO3611" s="4"/>
    </row>
    <row r="3612" spans="26:67">
      <c r="Z3612" s="4"/>
      <c r="AU3612" s="4"/>
      <c r="BO3612" s="4"/>
    </row>
    <row r="3613" spans="26:67">
      <c r="Z3613" s="4"/>
      <c r="AU3613" s="4"/>
      <c r="BO3613" s="4"/>
    </row>
    <row r="3614" spans="26:67">
      <c r="Z3614" s="4"/>
      <c r="AU3614" s="4"/>
      <c r="BO3614" s="4"/>
    </row>
    <row r="3615" spans="26:67">
      <c r="Z3615" s="4"/>
      <c r="AU3615" s="4"/>
      <c r="BO3615" s="4"/>
    </row>
    <row r="3616" spans="26:67">
      <c r="Z3616" s="4"/>
      <c r="AU3616" s="4"/>
      <c r="BO3616" s="4"/>
    </row>
    <row r="3617" spans="26:67">
      <c r="Z3617" s="4"/>
      <c r="AU3617" s="4"/>
      <c r="BO3617" s="4"/>
    </row>
    <row r="3618" spans="26:67">
      <c r="Z3618" s="4"/>
      <c r="AU3618" s="4"/>
      <c r="BO3618" s="4"/>
    </row>
    <row r="3619" spans="26:67">
      <c r="Z3619" s="4"/>
      <c r="AU3619" s="4"/>
      <c r="BO3619" s="4"/>
    </row>
    <row r="3620" spans="26:67">
      <c r="Z3620" s="4"/>
      <c r="AU3620" s="4"/>
      <c r="BO3620" s="4"/>
    </row>
    <row r="3621" spans="26:67">
      <c r="Z3621" s="4"/>
      <c r="AU3621" s="4"/>
      <c r="BO3621" s="4"/>
    </row>
    <row r="3622" spans="26:67">
      <c r="Z3622" s="4"/>
      <c r="AU3622" s="4"/>
      <c r="BO3622" s="4"/>
    </row>
    <row r="3623" spans="26:67">
      <c r="Z3623" s="4"/>
      <c r="AU3623" s="4"/>
      <c r="BO3623" s="4"/>
    </row>
    <row r="3624" spans="26:67">
      <c r="Z3624" s="4"/>
      <c r="AU3624" s="4"/>
      <c r="BO3624" s="4"/>
    </row>
    <row r="3625" spans="26:67">
      <c r="Z3625" s="4"/>
      <c r="AU3625" s="4"/>
      <c r="BO3625" s="4"/>
    </row>
    <row r="3626" spans="26:67">
      <c r="Z3626" s="4"/>
      <c r="AU3626" s="4"/>
      <c r="BO3626" s="4"/>
    </row>
    <row r="3627" spans="26:67">
      <c r="Z3627" s="4"/>
      <c r="AU3627" s="4"/>
      <c r="BO3627" s="4"/>
    </row>
    <row r="3628" spans="26:67">
      <c r="Z3628" s="4"/>
      <c r="AU3628" s="4"/>
      <c r="BO3628" s="4"/>
    </row>
    <row r="3629" spans="26:67">
      <c r="Z3629" s="4"/>
      <c r="AU3629" s="4"/>
      <c r="BO3629" s="4"/>
    </row>
    <row r="3630" spans="26:67">
      <c r="Z3630" s="4"/>
      <c r="AU3630" s="4"/>
      <c r="BO3630" s="4"/>
    </row>
    <row r="3631" spans="26:67">
      <c r="Z3631" s="4"/>
      <c r="AU3631" s="4"/>
      <c r="BO3631" s="4"/>
    </row>
    <row r="3632" spans="26:67">
      <c r="Z3632" s="4"/>
      <c r="AU3632" s="4"/>
      <c r="BO3632" s="4"/>
    </row>
    <row r="3633" spans="26:67">
      <c r="Z3633" s="4"/>
      <c r="AU3633" s="4"/>
      <c r="BO3633" s="4"/>
    </row>
    <row r="3634" spans="26:67">
      <c r="Z3634" s="4"/>
      <c r="AU3634" s="4"/>
      <c r="BO3634" s="4"/>
    </row>
    <row r="3635" spans="26:67">
      <c r="Z3635" s="4"/>
      <c r="AU3635" s="4"/>
      <c r="BO3635" s="4"/>
    </row>
    <row r="3636" spans="26:67">
      <c r="Z3636" s="4"/>
      <c r="AU3636" s="4"/>
      <c r="BO3636" s="4"/>
    </row>
    <row r="3637" spans="26:67">
      <c r="Z3637" s="4"/>
      <c r="AU3637" s="4"/>
      <c r="BO3637" s="4"/>
    </row>
    <row r="3638" spans="26:67">
      <c r="Z3638" s="4"/>
      <c r="AU3638" s="4"/>
      <c r="BO3638" s="4"/>
    </row>
    <row r="3639" spans="26:67">
      <c r="Z3639" s="4"/>
      <c r="AU3639" s="4"/>
      <c r="BO3639" s="4"/>
    </row>
    <row r="3640" spans="26:67">
      <c r="Z3640" s="4"/>
      <c r="AU3640" s="4"/>
      <c r="BO3640" s="4"/>
    </row>
    <row r="3641" spans="26:67">
      <c r="Z3641" s="4"/>
      <c r="AU3641" s="4"/>
      <c r="BO3641" s="4"/>
    </row>
    <row r="3642" spans="26:67">
      <c r="Z3642" s="4"/>
      <c r="AU3642" s="4"/>
      <c r="BO3642" s="4"/>
    </row>
    <row r="3643" spans="26:67">
      <c r="Z3643" s="4"/>
      <c r="AU3643" s="4"/>
      <c r="BO3643" s="4"/>
    </row>
    <row r="3644" spans="26:67">
      <c r="Z3644" s="4"/>
      <c r="AU3644" s="4"/>
      <c r="BO3644" s="4"/>
    </row>
    <row r="3645" spans="26:67">
      <c r="Z3645" s="4"/>
      <c r="AU3645" s="4"/>
      <c r="BO3645" s="4"/>
    </row>
    <row r="3646" spans="26:67">
      <c r="Z3646" s="4"/>
      <c r="AU3646" s="4"/>
      <c r="BO3646" s="4"/>
    </row>
    <row r="3647" spans="26:67">
      <c r="Z3647" s="4"/>
      <c r="AU3647" s="4"/>
      <c r="BO3647" s="4"/>
    </row>
    <row r="3648" spans="26:67">
      <c r="Z3648" s="4"/>
      <c r="AU3648" s="4"/>
      <c r="BO3648" s="4"/>
    </row>
    <row r="3649" spans="26:67">
      <c r="Z3649" s="4"/>
      <c r="AU3649" s="4"/>
      <c r="BO3649" s="4"/>
    </row>
    <row r="3650" spans="26:67">
      <c r="Z3650" s="4"/>
      <c r="AU3650" s="4"/>
      <c r="BO3650" s="4"/>
    </row>
    <row r="3651" spans="26:67">
      <c r="Z3651" s="4"/>
      <c r="AU3651" s="4"/>
      <c r="BO3651" s="4"/>
    </row>
    <row r="3652" spans="26:67">
      <c r="Z3652" s="4"/>
      <c r="AU3652" s="4"/>
      <c r="BO3652" s="4"/>
    </row>
    <row r="3653" spans="26:67">
      <c r="Z3653" s="4"/>
      <c r="AU3653" s="4"/>
      <c r="BO3653" s="4"/>
    </row>
    <row r="3654" spans="26:67">
      <c r="Z3654" s="4"/>
      <c r="AU3654" s="4"/>
      <c r="BO3654" s="4"/>
    </row>
    <row r="3655" spans="26:67">
      <c r="Z3655" s="4"/>
      <c r="AU3655" s="4"/>
      <c r="BO3655" s="4"/>
    </row>
    <row r="3656" spans="26:67">
      <c r="Z3656" s="4"/>
      <c r="AU3656" s="4"/>
      <c r="BO3656" s="4"/>
    </row>
    <row r="3657" spans="26:67">
      <c r="Z3657" s="4"/>
      <c r="AU3657" s="4"/>
      <c r="BO3657" s="4"/>
    </row>
    <row r="3658" spans="26:67">
      <c r="Z3658" s="4"/>
      <c r="AU3658" s="4"/>
      <c r="BO3658" s="4"/>
    </row>
    <row r="3659" spans="26:67">
      <c r="Z3659" s="4"/>
      <c r="AU3659" s="4"/>
      <c r="BO3659" s="4"/>
    </row>
    <row r="3660" spans="26:67">
      <c r="Z3660" s="4"/>
      <c r="AU3660" s="4"/>
      <c r="BO3660" s="4"/>
    </row>
    <row r="3661" spans="26:67">
      <c r="Z3661" s="4"/>
      <c r="AU3661" s="4"/>
      <c r="BO3661" s="4"/>
    </row>
    <row r="3662" spans="26:67">
      <c r="Z3662" s="4"/>
      <c r="AU3662" s="4"/>
      <c r="BO3662" s="4"/>
    </row>
    <row r="3663" spans="26:67">
      <c r="Z3663" s="4"/>
      <c r="AU3663" s="4"/>
      <c r="BO3663" s="4"/>
    </row>
    <row r="3664" spans="26:67">
      <c r="Z3664" s="4"/>
      <c r="AU3664" s="4"/>
      <c r="BO3664" s="4"/>
    </row>
    <row r="3665" spans="26:67">
      <c r="Z3665" s="4"/>
      <c r="AU3665" s="4"/>
      <c r="BO3665" s="4"/>
    </row>
    <row r="3666" spans="26:67">
      <c r="Z3666" s="4"/>
      <c r="AU3666" s="4"/>
      <c r="BO3666" s="4"/>
    </row>
    <row r="3667" spans="26:67">
      <c r="Z3667" s="4"/>
      <c r="AU3667" s="4"/>
      <c r="BO3667" s="4"/>
    </row>
    <row r="3668" spans="26:67">
      <c r="Z3668" s="4"/>
      <c r="AU3668" s="4"/>
      <c r="BO3668" s="4"/>
    </row>
    <row r="3669" spans="26:67">
      <c r="Z3669" s="4"/>
      <c r="AU3669" s="4"/>
      <c r="BO3669" s="4"/>
    </row>
    <row r="3670" spans="26:67">
      <c r="Z3670" s="4"/>
      <c r="AU3670" s="4"/>
      <c r="BO3670" s="4"/>
    </row>
    <row r="3671" spans="26:67">
      <c r="Z3671" s="4"/>
      <c r="AU3671" s="4"/>
      <c r="BO3671" s="4"/>
    </row>
    <row r="3672" spans="26:67">
      <c r="Z3672" s="4"/>
      <c r="AU3672" s="4"/>
      <c r="BO3672" s="4"/>
    </row>
    <row r="3673" spans="26:67">
      <c r="Z3673" s="4"/>
      <c r="AU3673" s="4"/>
      <c r="BO3673" s="4"/>
    </row>
    <row r="3674" spans="26:67">
      <c r="Z3674" s="4"/>
      <c r="AU3674" s="4"/>
      <c r="BO3674" s="4"/>
    </row>
    <row r="3675" spans="26:67">
      <c r="Z3675" s="4"/>
      <c r="AU3675" s="4"/>
      <c r="BO3675" s="4"/>
    </row>
    <row r="3676" spans="26:67">
      <c r="Z3676" s="4"/>
      <c r="AU3676" s="4"/>
      <c r="BO3676" s="4"/>
    </row>
    <row r="3677" spans="26:67">
      <c r="Z3677" s="4"/>
      <c r="AU3677" s="4"/>
      <c r="BO3677" s="4"/>
    </row>
    <row r="3678" spans="26:67">
      <c r="Z3678" s="4"/>
      <c r="AU3678" s="4"/>
      <c r="BO3678" s="4"/>
    </row>
    <row r="3679" spans="26:67">
      <c r="Z3679" s="4"/>
      <c r="AU3679" s="4"/>
      <c r="BO3679" s="4"/>
    </row>
    <row r="3680" spans="26:67">
      <c r="Z3680" s="4"/>
      <c r="AU3680" s="4"/>
      <c r="BO3680" s="4"/>
    </row>
    <row r="3681" spans="26:67">
      <c r="Z3681" s="4"/>
      <c r="AU3681" s="4"/>
      <c r="BO3681" s="4"/>
    </row>
    <row r="3682" spans="26:67">
      <c r="Z3682" s="4"/>
      <c r="AU3682" s="4"/>
      <c r="BO3682" s="4"/>
    </row>
    <row r="3683" spans="26:67">
      <c r="Z3683" s="4"/>
      <c r="AU3683" s="4"/>
      <c r="BO3683" s="4"/>
    </row>
    <row r="3684" spans="26:67">
      <c r="Z3684" s="4"/>
      <c r="AU3684" s="4"/>
      <c r="BO3684" s="4"/>
    </row>
    <row r="3685" spans="26:67">
      <c r="Z3685" s="4"/>
      <c r="AU3685" s="4"/>
      <c r="BO3685" s="4"/>
    </row>
    <row r="3686" spans="26:67">
      <c r="Z3686" s="4"/>
      <c r="AU3686" s="4"/>
      <c r="BO3686" s="4"/>
    </row>
    <row r="3687" spans="26:67">
      <c r="Z3687" s="4"/>
      <c r="AU3687" s="4"/>
      <c r="BO3687" s="4"/>
    </row>
    <row r="3688" spans="26:67">
      <c r="Z3688" s="4"/>
      <c r="AU3688" s="4"/>
      <c r="BO3688" s="4"/>
    </row>
    <row r="3689" spans="26:67">
      <c r="Z3689" s="4"/>
      <c r="AU3689" s="4"/>
      <c r="BO3689" s="4"/>
    </row>
    <row r="3690" spans="26:67">
      <c r="Z3690" s="4"/>
      <c r="AU3690" s="4"/>
      <c r="BO3690" s="4"/>
    </row>
    <row r="3691" spans="26:67">
      <c r="Z3691" s="4"/>
      <c r="AU3691" s="4"/>
      <c r="BO3691" s="4"/>
    </row>
    <row r="3692" spans="26:67">
      <c r="Z3692" s="4"/>
      <c r="AU3692" s="4"/>
      <c r="BO3692" s="4"/>
    </row>
    <row r="3693" spans="26:67">
      <c r="Z3693" s="4"/>
      <c r="AU3693" s="4"/>
      <c r="BO3693" s="4"/>
    </row>
    <row r="3694" spans="26:67">
      <c r="Z3694" s="4"/>
      <c r="AU3694" s="4"/>
      <c r="BO3694" s="4"/>
    </row>
    <row r="3695" spans="26:67">
      <c r="Z3695" s="4"/>
      <c r="AU3695" s="4"/>
      <c r="BO3695" s="4"/>
    </row>
    <row r="3696" spans="26:67">
      <c r="Z3696" s="4"/>
      <c r="AU3696" s="4"/>
      <c r="BO3696" s="4"/>
    </row>
    <row r="3697" spans="26:67">
      <c r="Z3697" s="4"/>
      <c r="AU3697" s="4"/>
      <c r="BO3697" s="4"/>
    </row>
    <row r="3698" spans="26:67">
      <c r="Z3698" s="4"/>
      <c r="AU3698" s="4"/>
      <c r="BO3698" s="4"/>
    </row>
    <row r="3699" spans="26:67">
      <c r="Z3699" s="4"/>
      <c r="AU3699" s="4"/>
      <c r="BO3699" s="4"/>
    </row>
    <row r="3700" spans="26:67">
      <c r="Z3700" s="4"/>
      <c r="AU3700" s="4"/>
      <c r="BO3700" s="4"/>
    </row>
    <row r="3701" spans="26:67">
      <c r="Z3701" s="4"/>
      <c r="AU3701" s="4"/>
      <c r="BO3701" s="4"/>
    </row>
    <row r="3702" spans="26:67">
      <c r="Z3702" s="4"/>
      <c r="AU3702" s="4"/>
      <c r="BO3702" s="4"/>
    </row>
    <row r="3703" spans="26:67">
      <c r="Z3703" s="4"/>
      <c r="AU3703" s="4"/>
      <c r="BO3703" s="4"/>
    </row>
    <row r="3704" spans="26:67">
      <c r="Z3704" s="4"/>
      <c r="AU3704" s="4"/>
      <c r="BO3704" s="4"/>
    </row>
    <row r="3705" spans="26:67">
      <c r="Z3705" s="4"/>
      <c r="AU3705" s="4"/>
      <c r="BO3705" s="4"/>
    </row>
    <row r="3706" spans="26:67">
      <c r="Z3706" s="4"/>
      <c r="AU3706" s="4"/>
      <c r="BO3706" s="4"/>
    </row>
    <row r="3707" spans="26:67">
      <c r="Z3707" s="4"/>
      <c r="AU3707" s="4"/>
      <c r="BO3707" s="4"/>
    </row>
    <row r="3708" spans="26:67">
      <c r="Z3708" s="4"/>
      <c r="AU3708" s="4"/>
      <c r="BO3708" s="4"/>
    </row>
    <row r="3709" spans="26:67">
      <c r="Z3709" s="4"/>
      <c r="AU3709" s="4"/>
      <c r="BO3709" s="4"/>
    </row>
    <row r="3710" spans="26:67">
      <c r="Z3710" s="4"/>
      <c r="AU3710" s="4"/>
      <c r="BO3710" s="4"/>
    </row>
    <row r="3711" spans="26:67">
      <c r="Z3711" s="4"/>
      <c r="AU3711" s="4"/>
      <c r="BO3711" s="4"/>
    </row>
    <row r="3712" spans="26:67">
      <c r="Z3712" s="4"/>
      <c r="AU3712" s="4"/>
      <c r="BO3712" s="4"/>
    </row>
    <row r="3713" spans="26:67">
      <c r="Z3713" s="4"/>
      <c r="AU3713" s="4"/>
      <c r="BO3713" s="4"/>
    </row>
    <row r="3714" spans="26:67">
      <c r="Z3714" s="4"/>
      <c r="AU3714" s="4"/>
      <c r="BO3714" s="4"/>
    </row>
    <row r="3715" spans="26:67">
      <c r="Z3715" s="4"/>
      <c r="AU3715" s="4"/>
      <c r="BO3715" s="4"/>
    </row>
    <row r="3716" spans="26:67">
      <c r="Z3716" s="4"/>
      <c r="AU3716" s="4"/>
      <c r="BO3716" s="4"/>
    </row>
    <row r="3717" spans="26:67">
      <c r="Z3717" s="4"/>
      <c r="AU3717" s="4"/>
      <c r="BO3717" s="4"/>
    </row>
    <row r="3718" spans="26:67">
      <c r="Z3718" s="4"/>
      <c r="AU3718" s="4"/>
      <c r="BO3718" s="4"/>
    </row>
    <row r="3719" spans="26:67">
      <c r="Z3719" s="4"/>
      <c r="AU3719" s="4"/>
      <c r="BO3719" s="4"/>
    </row>
    <row r="3720" spans="26:67">
      <c r="Z3720" s="4"/>
      <c r="AU3720" s="4"/>
      <c r="BO3720" s="4"/>
    </row>
    <row r="3721" spans="26:67">
      <c r="Z3721" s="4"/>
      <c r="AU3721" s="4"/>
      <c r="BO3721" s="4"/>
    </row>
    <row r="3722" spans="26:67">
      <c r="Z3722" s="4"/>
      <c r="AU3722" s="4"/>
      <c r="BO3722" s="4"/>
    </row>
    <row r="3723" spans="26:67">
      <c r="Z3723" s="4"/>
      <c r="AU3723" s="4"/>
      <c r="BO3723" s="4"/>
    </row>
    <row r="3724" spans="26:67">
      <c r="Z3724" s="4"/>
      <c r="AU3724" s="4"/>
      <c r="BO3724" s="4"/>
    </row>
    <row r="3725" spans="26:67">
      <c r="Z3725" s="4"/>
      <c r="AU3725" s="4"/>
      <c r="BO3725" s="4"/>
    </row>
    <row r="3726" spans="26:67">
      <c r="Z3726" s="4"/>
      <c r="AU3726" s="4"/>
      <c r="BO3726" s="4"/>
    </row>
    <row r="3727" spans="26:67">
      <c r="Z3727" s="4"/>
      <c r="AU3727" s="4"/>
      <c r="BO3727" s="4"/>
    </row>
    <row r="3728" spans="26:67">
      <c r="Z3728" s="4"/>
      <c r="AU3728" s="4"/>
      <c r="BO3728" s="4"/>
    </row>
    <row r="3729" spans="26:67">
      <c r="Z3729" s="4"/>
      <c r="AU3729" s="4"/>
      <c r="BO3729" s="4"/>
    </row>
    <row r="3730" spans="26:67">
      <c r="Z3730" s="4"/>
      <c r="AU3730" s="4"/>
      <c r="BO3730" s="4"/>
    </row>
    <row r="3731" spans="26:67">
      <c r="Z3731" s="4"/>
      <c r="AU3731" s="4"/>
      <c r="BO3731" s="4"/>
    </row>
    <row r="3732" spans="26:67">
      <c r="Z3732" s="4"/>
      <c r="AU3732" s="4"/>
      <c r="BO3732" s="4"/>
    </row>
    <row r="3733" spans="26:67">
      <c r="Z3733" s="4"/>
      <c r="AU3733" s="4"/>
      <c r="BO3733" s="4"/>
    </row>
    <row r="3734" spans="26:67">
      <c r="Z3734" s="4"/>
      <c r="AU3734" s="4"/>
      <c r="BO3734" s="4"/>
    </row>
    <row r="3735" spans="26:67">
      <c r="Z3735" s="4"/>
      <c r="AU3735" s="4"/>
      <c r="BO3735" s="4"/>
    </row>
    <row r="3736" spans="26:67">
      <c r="Z3736" s="4"/>
      <c r="AU3736" s="4"/>
      <c r="BO3736" s="4"/>
    </row>
    <row r="3737" spans="26:67">
      <c r="Z3737" s="4"/>
      <c r="AU3737" s="4"/>
      <c r="BO3737" s="4"/>
    </row>
    <row r="3738" spans="26:67">
      <c r="Z3738" s="4"/>
      <c r="AU3738" s="4"/>
      <c r="BO3738" s="4"/>
    </row>
    <row r="3739" spans="26:67">
      <c r="Z3739" s="4"/>
      <c r="AU3739" s="4"/>
      <c r="BO3739" s="4"/>
    </row>
    <row r="3740" spans="26:67">
      <c r="Z3740" s="4"/>
      <c r="AU3740" s="4"/>
      <c r="BO3740" s="4"/>
    </row>
    <row r="3741" spans="26:67">
      <c r="Z3741" s="4"/>
      <c r="AU3741" s="4"/>
      <c r="BO3741" s="4"/>
    </row>
    <row r="3742" spans="26:67">
      <c r="Z3742" s="4"/>
      <c r="AU3742" s="4"/>
      <c r="BO3742" s="4"/>
    </row>
    <row r="3743" spans="26:67">
      <c r="Z3743" s="4"/>
      <c r="AU3743" s="4"/>
      <c r="BO3743" s="4"/>
    </row>
    <row r="3744" spans="26:67">
      <c r="Z3744" s="4"/>
      <c r="AU3744" s="4"/>
      <c r="BO3744" s="4"/>
    </row>
    <row r="3745" spans="26:67">
      <c r="Z3745" s="4"/>
      <c r="AU3745" s="4"/>
      <c r="BO3745" s="4"/>
    </row>
    <row r="3746" spans="26:67">
      <c r="Z3746" s="4"/>
      <c r="AU3746" s="4"/>
      <c r="BO3746" s="4"/>
    </row>
    <row r="3747" spans="26:67">
      <c r="Z3747" s="4"/>
      <c r="AU3747" s="4"/>
      <c r="BO3747" s="4"/>
    </row>
    <row r="3748" spans="26:67">
      <c r="Z3748" s="4"/>
      <c r="AU3748" s="4"/>
      <c r="BO3748" s="4"/>
    </row>
    <row r="3749" spans="26:67">
      <c r="Z3749" s="4"/>
      <c r="AU3749" s="4"/>
      <c r="BO3749" s="4"/>
    </row>
    <row r="3750" spans="26:67">
      <c r="Z3750" s="4"/>
      <c r="AU3750" s="4"/>
      <c r="BO3750" s="4"/>
    </row>
    <row r="3751" spans="26:67">
      <c r="Z3751" s="4"/>
      <c r="AU3751" s="4"/>
      <c r="BO3751" s="4"/>
    </row>
    <row r="3752" spans="26:67">
      <c r="Z3752" s="4"/>
      <c r="AU3752" s="4"/>
      <c r="BO3752" s="4"/>
    </row>
    <row r="3753" spans="26:67">
      <c r="Z3753" s="4"/>
      <c r="AU3753" s="4"/>
      <c r="BO3753" s="4"/>
    </row>
    <row r="3754" spans="26:67">
      <c r="Z3754" s="4"/>
      <c r="AU3754" s="4"/>
      <c r="BO3754" s="4"/>
    </row>
    <row r="3755" spans="26:67">
      <c r="Z3755" s="4"/>
      <c r="AU3755" s="4"/>
      <c r="BO3755" s="4"/>
    </row>
    <row r="3756" spans="26:67">
      <c r="Z3756" s="4"/>
      <c r="AU3756" s="4"/>
      <c r="BO3756" s="4"/>
    </row>
    <row r="3757" spans="26:67">
      <c r="Z3757" s="4"/>
      <c r="AU3757" s="4"/>
      <c r="BO3757" s="4"/>
    </row>
    <row r="3758" spans="26:67">
      <c r="Z3758" s="4"/>
      <c r="AU3758" s="4"/>
      <c r="BO3758" s="4"/>
    </row>
    <row r="3759" spans="26:67">
      <c r="Z3759" s="4"/>
      <c r="AU3759" s="4"/>
      <c r="BO3759" s="4"/>
    </row>
    <row r="3760" spans="26:67">
      <c r="Z3760" s="4"/>
      <c r="AU3760" s="4"/>
      <c r="BO3760" s="4"/>
    </row>
    <row r="3761" spans="26:67">
      <c r="Z3761" s="4"/>
      <c r="AU3761" s="4"/>
      <c r="BO3761" s="4"/>
    </row>
    <row r="3762" spans="26:67">
      <c r="Z3762" s="4"/>
      <c r="AU3762" s="4"/>
      <c r="BO3762" s="4"/>
    </row>
    <row r="3763" spans="26:67">
      <c r="Z3763" s="4"/>
      <c r="AU3763" s="4"/>
      <c r="BO3763" s="4"/>
    </row>
    <row r="3764" spans="26:67">
      <c r="Z3764" s="4"/>
      <c r="AU3764" s="4"/>
      <c r="BO3764" s="4"/>
    </row>
    <row r="3765" spans="26:67">
      <c r="Z3765" s="4"/>
      <c r="AU3765" s="4"/>
      <c r="BO3765" s="4"/>
    </row>
    <row r="3766" spans="26:67">
      <c r="Z3766" s="4"/>
      <c r="AU3766" s="4"/>
      <c r="BO3766" s="4"/>
    </row>
    <row r="3767" spans="26:67">
      <c r="Z3767" s="4"/>
      <c r="AU3767" s="4"/>
      <c r="BO3767" s="4"/>
    </row>
    <row r="3768" spans="26:67">
      <c r="Z3768" s="4"/>
      <c r="AU3768" s="4"/>
      <c r="BO3768" s="4"/>
    </row>
    <row r="3769" spans="26:67">
      <c r="Z3769" s="4"/>
      <c r="AU3769" s="4"/>
      <c r="BO3769" s="4"/>
    </row>
    <row r="3770" spans="26:67">
      <c r="Z3770" s="4"/>
      <c r="AU3770" s="4"/>
      <c r="BO3770" s="4"/>
    </row>
    <row r="3771" spans="26:67">
      <c r="Z3771" s="4"/>
      <c r="AU3771" s="4"/>
      <c r="BO3771" s="4"/>
    </row>
    <row r="3772" spans="26:67">
      <c r="Z3772" s="4"/>
      <c r="AU3772" s="4"/>
      <c r="BO3772" s="4"/>
    </row>
    <row r="3773" spans="26:67">
      <c r="Z3773" s="4"/>
      <c r="AU3773" s="4"/>
      <c r="BO3773" s="4"/>
    </row>
    <row r="3774" spans="26:67">
      <c r="Z3774" s="4"/>
      <c r="AU3774" s="4"/>
      <c r="BO3774" s="4"/>
    </row>
    <row r="3775" spans="26:67">
      <c r="Z3775" s="4"/>
      <c r="AU3775" s="4"/>
      <c r="BO3775" s="4"/>
    </row>
    <row r="3776" spans="26:67">
      <c r="Z3776" s="4"/>
      <c r="AU3776" s="4"/>
      <c r="BO3776" s="4"/>
    </row>
    <row r="3777" spans="26:67">
      <c r="Z3777" s="4"/>
      <c r="AU3777" s="4"/>
      <c r="BO3777" s="4"/>
    </row>
    <row r="3778" spans="26:67">
      <c r="Z3778" s="4"/>
      <c r="AU3778" s="4"/>
      <c r="BO3778" s="4"/>
    </row>
    <row r="3779" spans="26:67">
      <c r="Z3779" s="4"/>
      <c r="AU3779" s="4"/>
      <c r="BO3779" s="4"/>
    </row>
    <row r="3780" spans="26:67">
      <c r="Z3780" s="4"/>
      <c r="AU3780" s="4"/>
      <c r="BO3780" s="4"/>
    </row>
    <row r="3781" spans="26:67">
      <c r="Z3781" s="4"/>
      <c r="AU3781" s="4"/>
      <c r="BO3781" s="4"/>
    </row>
    <row r="3782" spans="26:67">
      <c r="Z3782" s="4"/>
      <c r="AU3782" s="4"/>
      <c r="BO3782" s="4"/>
    </row>
    <row r="3783" spans="26:67">
      <c r="Z3783" s="4"/>
      <c r="AU3783" s="4"/>
      <c r="BO3783" s="4"/>
    </row>
    <row r="3784" spans="26:67">
      <c r="Z3784" s="4"/>
      <c r="AU3784" s="4"/>
      <c r="BO3784" s="4"/>
    </row>
    <row r="3785" spans="26:67">
      <c r="Z3785" s="4"/>
      <c r="AU3785" s="4"/>
      <c r="BO3785" s="4"/>
    </row>
    <row r="3786" spans="26:67">
      <c r="Z3786" s="4"/>
      <c r="AU3786" s="4"/>
      <c r="BO3786" s="4"/>
    </row>
    <row r="3787" spans="26:67">
      <c r="Z3787" s="4"/>
      <c r="AU3787" s="4"/>
      <c r="BO3787" s="4"/>
    </row>
    <row r="3788" spans="26:67">
      <c r="Z3788" s="4"/>
      <c r="AU3788" s="4"/>
      <c r="BO3788" s="4"/>
    </row>
    <row r="3789" spans="26:67">
      <c r="Z3789" s="4"/>
      <c r="AU3789" s="4"/>
      <c r="BO3789" s="4"/>
    </row>
    <row r="3790" spans="26:67">
      <c r="Z3790" s="4"/>
      <c r="AU3790" s="4"/>
      <c r="BO3790" s="4"/>
    </row>
    <row r="3791" spans="26:67">
      <c r="Z3791" s="4"/>
      <c r="AU3791" s="4"/>
      <c r="BO3791" s="4"/>
    </row>
    <row r="3792" spans="26:67">
      <c r="Z3792" s="4"/>
      <c r="AU3792" s="4"/>
      <c r="BO3792" s="4"/>
    </row>
    <row r="3793" spans="26:67">
      <c r="Z3793" s="4"/>
      <c r="AU3793" s="4"/>
      <c r="BO3793" s="4"/>
    </row>
    <row r="3794" spans="26:67">
      <c r="Z3794" s="4"/>
      <c r="AU3794" s="4"/>
      <c r="BO3794" s="4"/>
    </row>
    <row r="3795" spans="26:67">
      <c r="Z3795" s="4"/>
      <c r="AU3795" s="4"/>
      <c r="BO3795" s="4"/>
    </row>
    <row r="3796" spans="26:67">
      <c r="Z3796" s="4"/>
      <c r="AU3796" s="4"/>
      <c r="BO3796" s="4"/>
    </row>
    <row r="3797" spans="26:67">
      <c r="Z3797" s="4"/>
      <c r="AU3797" s="4"/>
      <c r="BO3797" s="4"/>
    </row>
    <row r="3798" spans="26:67">
      <c r="Z3798" s="4"/>
      <c r="AU3798" s="4"/>
      <c r="BO3798" s="4"/>
    </row>
    <row r="3799" spans="26:67">
      <c r="Z3799" s="4"/>
      <c r="AU3799" s="4"/>
      <c r="BO3799" s="4"/>
    </row>
    <row r="3800" spans="26:67">
      <c r="Z3800" s="4"/>
      <c r="AU3800" s="4"/>
      <c r="BO3800" s="4"/>
    </row>
    <row r="3801" spans="26:67">
      <c r="Z3801" s="4"/>
      <c r="AU3801" s="4"/>
      <c r="BO3801" s="4"/>
    </row>
    <row r="3802" spans="26:67">
      <c r="Z3802" s="4"/>
      <c r="AU3802" s="4"/>
      <c r="BO3802" s="4"/>
    </row>
    <row r="3803" spans="26:67">
      <c r="Z3803" s="4"/>
      <c r="AU3803" s="4"/>
      <c r="BO3803" s="4"/>
    </row>
    <row r="3804" spans="26:67">
      <c r="Z3804" s="4"/>
      <c r="AU3804" s="4"/>
      <c r="BO3804" s="4"/>
    </row>
    <row r="3805" spans="26:67">
      <c r="Z3805" s="4"/>
      <c r="AU3805" s="4"/>
      <c r="BO3805" s="4"/>
    </row>
    <row r="3806" spans="26:67">
      <c r="Z3806" s="4"/>
      <c r="AU3806" s="4"/>
      <c r="BO3806" s="4"/>
    </row>
    <row r="3807" spans="26:67">
      <c r="Z3807" s="4"/>
      <c r="AU3807" s="4"/>
      <c r="BO3807" s="4"/>
    </row>
    <row r="3808" spans="26:67">
      <c r="Z3808" s="4"/>
      <c r="AU3808" s="4"/>
      <c r="BO3808" s="4"/>
    </row>
    <row r="3809" spans="26:67">
      <c r="Z3809" s="4"/>
      <c r="AU3809" s="4"/>
      <c r="BO3809" s="4"/>
    </row>
    <row r="3810" spans="26:67">
      <c r="Z3810" s="4"/>
      <c r="AU3810" s="4"/>
      <c r="BO3810" s="4"/>
    </row>
    <row r="3811" spans="26:67">
      <c r="Z3811" s="4"/>
      <c r="AU3811" s="4"/>
      <c r="BO3811" s="4"/>
    </row>
    <row r="3812" spans="26:67">
      <c r="Z3812" s="4"/>
      <c r="AU3812" s="4"/>
      <c r="BO3812" s="4"/>
    </row>
    <row r="3813" spans="26:67">
      <c r="Z3813" s="4"/>
      <c r="AU3813" s="4"/>
      <c r="BO3813" s="4"/>
    </row>
    <row r="3814" spans="26:67">
      <c r="Z3814" s="4"/>
      <c r="AU3814" s="4"/>
      <c r="BO3814" s="4"/>
    </row>
    <row r="3815" spans="26:67">
      <c r="Z3815" s="4"/>
      <c r="AU3815" s="4"/>
      <c r="BO3815" s="4"/>
    </row>
    <row r="3816" spans="26:67">
      <c r="Z3816" s="4"/>
      <c r="AU3816" s="4"/>
      <c r="BO3816" s="4"/>
    </row>
    <row r="3817" spans="26:67">
      <c r="Z3817" s="4"/>
      <c r="AU3817" s="4"/>
      <c r="BO3817" s="4"/>
    </row>
    <row r="3818" spans="26:67">
      <c r="Z3818" s="4"/>
      <c r="AU3818" s="4"/>
      <c r="BO3818" s="4"/>
    </row>
    <row r="3819" spans="26:67">
      <c r="Z3819" s="4"/>
      <c r="AU3819" s="4"/>
      <c r="BO3819" s="4"/>
    </row>
    <row r="3820" spans="26:67">
      <c r="Z3820" s="4"/>
      <c r="AU3820" s="4"/>
      <c r="BO3820" s="4"/>
    </row>
    <row r="3821" spans="26:67">
      <c r="Z3821" s="4"/>
      <c r="AU3821" s="4"/>
      <c r="BO3821" s="4"/>
    </row>
    <row r="3822" spans="26:67">
      <c r="Z3822" s="4"/>
      <c r="AU3822" s="4"/>
      <c r="BO3822" s="4"/>
    </row>
    <row r="3823" spans="26:67">
      <c r="Z3823" s="4"/>
      <c r="AU3823" s="4"/>
      <c r="BO3823" s="4"/>
    </row>
    <row r="3824" spans="26:67">
      <c r="Z3824" s="4"/>
      <c r="AU3824" s="4"/>
      <c r="BO3824" s="4"/>
    </row>
    <row r="3825" spans="26:67">
      <c r="Z3825" s="4"/>
      <c r="AU3825" s="4"/>
      <c r="BO3825" s="4"/>
    </row>
    <row r="3826" spans="26:67">
      <c r="Z3826" s="4"/>
      <c r="AU3826" s="4"/>
      <c r="BO3826" s="4"/>
    </row>
    <row r="3827" spans="26:67">
      <c r="Z3827" s="4"/>
      <c r="AU3827" s="4"/>
      <c r="BO3827" s="4"/>
    </row>
    <row r="3828" spans="26:67">
      <c r="Z3828" s="4"/>
      <c r="AU3828" s="4"/>
      <c r="BO3828" s="4"/>
    </row>
    <row r="3829" spans="26:67">
      <c r="Z3829" s="4"/>
      <c r="AU3829" s="4"/>
      <c r="BO3829" s="4"/>
    </row>
    <row r="3830" spans="26:67">
      <c r="Z3830" s="4"/>
      <c r="AU3830" s="4"/>
      <c r="BO3830" s="4"/>
    </row>
    <row r="3831" spans="26:67">
      <c r="Z3831" s="4"/>
      <c r="AU3831" s="4"/>
      <c r="BO3831" s="4"/>
    </row>
    <row r="3832" spans="26:67">
      <c r="Z3832" s="4"/>
      <c r="AU3832" s="4"/>
      <c r="BO3832" s="4"/>
    </row>
    <row r="3833" spans="26:67">
      <c r="Z3833" s="4"/>
      <c r="AU3833" s="4"/>
      <c r="BO3833" s="4"/>
    </row>
    <row r="3834" spans="26:67">
      <c r="Z3834" s="4"/>
      <c r="AU3834" s="4"/>
      <c r="BO3834" s="4"/>
    </row>
    <row r="3835" spans="26:67">
      <c r="Z3835" s="4"/>
      <c r="AU3835" s="4"/>
      <c r="BO3835" s="4"/>
    </row>
    <row r="3836" spans="26:67">
      <c r="Z3836" s="4"/>
      <c r="AU3836" s="4"/>
      <c r="BO3836" s="4"/>
    </row>
    <row r="3837" spans="26:67">
      <c r="Z3837" s="4"/>
      <c r="AU3837" s="4"/>
      <c r="BO3837" s="4"/>
    </row>
    <row r="3838" spans="26:67">
      <c r="Z3838" s="4"/>
      <c r="AU3838" s="4"/>
      <c r="BO3838" s="4"/>
    </row>
    <row r="3839" spans="26:67">
      <c r="Z3839" s="4"/>
      <c r="AU3839" s="4"/>
      <c r="BO3839" s="4"/>
    </row>
    <row r="3840" spans="26:67">
      <c r="Z3840" s="4"/>
      <c r="AU3840" s="4"/>
      <c r="BO3840" s="4"/>
    </row>
    <row r="3841" spans="26:67">
      <c r="Z3841" s="4"/>
      <c r="AU3841" s="4"/>
      <c r="BO3841" s="4"/>
    </row>
    <row r="3842" spans="26:67">
      <c r="Z3842" s="4"/>
      <c r="AU3842" s="4"/>
      <c r="BO3842" s="4"/>
    </row>
    <row r="3843" spans="26:67">
      <c r="Z3843" s="4"/>
      <c r="AU3843" s="4"/>
      <c r="BO3843" s="4"/>
    </row>
    <row r="3844" spans="26:67">
      <c r="Z3844" s="4"/>
      <c r="AU3844" s="4"/>
      <c r="BO3844" s="4"/>
    </row>
    <row r="3845" spans="26:67">
      <c r="Z3845" s="4"/>
      <c r="AU3845" s="4"/>
      <c r="BO3845" s="4"/>
    </row>
    <row r="3846" spans="26:67">
      <c r="Z3846" s="4"/>
      <c r="AU3846" s="4"/>
      <c r="BO3846" s="4"/>
    </row>
    <row r="3847" spans="26:67">
      <c r="Z3847" s="4"/>
      <c r="AU3847" s="4"/>
      <c r="BO3847" s="4"/>
    </row>
    <row r="3848" spans="26:67">
      <c r="Z3848" s="4"/>
      <c r="AU3848" s="4"/>
      <c r="BO3848" s="4"/>
    </row>
    <row r="3849" spans="26:67">
      <c r="Z3849" s="4"/>
      <c r="AU3849" s="4"/>
      <c r="BO3849" s="4"/>
    </row>
    <row r="3850" spans="26:67">
      <c r="Z3850" s="4"/>
      <c r="AU3850" s="4"/>
      <c r="BO3850" s="4"/>
    </row>
    <row r="3851" spans="26:67">
      <c r="Z3851" s="4"/>
      <c r="AU3851" s="4"/>
      <c r="BO3851" s="4"/>
    </row>
    <row r="3852" spans="26:67">
      <c r="Z3852" s="4"/>
      <c r="AU3852" s="4"/>
      <c r="BO3852" s="4"/>
    </row>
    <row r="3853" spans="26:67">
      <c r="Z3853" s="4"/>
      <c r="AU3853" s="4"/>
      <c r="BO3853" s="4"/>
    </row>
    <row r="3854" spans="26:67">
      <c r="Z3854" s="4"/>
      <c r="AU3854" s="4"/>
      <c r="BO3854" s="4"/>
    </row>
    <row r="3855" spans="26:67">
      <c r="Z3855" s="4"/>
      <c r="AU3855" s="4"/>
      <c r="BO3855" s="4"/>
    </row>
    <row r="3856" spans="26:67">
      <c r="Z3856" s="4"/>
      <c r="AU3856" s="4"/>
      <c r="BO3856" s="4"/>
    </row>
    <row r="3857" spans="26:67">
      <c r="Z3857" s="4"/>
      <c r="AU3857" s="4"/>
      <c r="BO3857" s="4"/>
    </row>
    <row r="3858" spans="26:67">
      <c r="Z3858" s="4"/>
      <c r="AU3858" s="4"/>
      <c r="BO3858" s="4"/>
    </row>
    <row r="3859" spans="26:67">
      <c r="Z3859" s="4"/>
      <c r="AU3859" s="4"/>
      <c r="BO3859" s="4"/>
    </row>
    <row r="3860" spans="26:67">
      <c r="Z3860" s="4"/>
      <c r="AU3860" s="4"/>
      <c r="BO3860" s="4"/>
    </row>
    <row r="3861" spans="26:67">
      <c r="Z3861" s="4"/>
      <c r="AU3861" s="4"/>
      <c r="BO3861" s="4"/>
    </row>
    <row r="3862" spans="26:67">
      <c r="Z3862" s="4"/>
      <c r="AU3862" s="4"/>
      <c r="BO3862" s="4"/>
    </row>
    <row r="3863" spans="26:67">
      <c r="Z3863" s="4"/>
      <c r="AU3863" s="4"/>
      <c r="BO3863" s="4"/>
    </row>
    <row r="3864" spans="26:67">
      <c r="Z3864" s="4"/>
      <c r="AU3864" s="4"/>
      <c r="BO3864" s="4"/>
    </row>
    <row r="3865" spans="26:67">
      <c r="Z3865" s="4"/>
      <c r="AU3865" s="4"/>
      <c r="BO3865" s="4"/>
    </row>
    <row r="3866" spans="26:67">
      <c r="Z3866" s="4"/>
      <c r="AU3866" s="4"/>
      <c r="BO3866" s="4"/>
    </row>
    <row r="3867" spans="26:67">
      <c r="Z3867" s="4"/>
      <c r="AU3867" s="4"/>
      <c r="BO3867" s="4"/>
    </row>
    <row r="3868" spans="26:67">
      <c r="Z3868" s="4"/>
      <c r="AU3868" s="4"/>
      <c r="BO3868" s="4"/>
    </row>
    <row r="3869" spans="26:67">
      <c r="Z3869" s="4"/>
      <c r="AU3869" s="4"/>
      <c r="BO3869" s="4"/>
    </row>
    <row r="3870" spans="26:67">
      <c r="Z3870" s="4"/>
      <c r="AU3870" s="4"/>
      <c r="BO3870" s="4"/>
    </row>
    <row r="3871" spans="26:67">
      <c r="Z3871" s="4"/>
      <c r="AU3871" s="4"/>
      <c r="BO3871" s="4"/>
    </row>
    <row r="3872" spans="26:67">
      <c r="Z3872" s="4"/>
      <c r="AU3872" s="4"/>
      <c r="BO3872" s="4"/>
    </row>
    <row r="3873" spans="26:67">
      <c r="Z3873" s="4"/>
      <c r="AU3873" s="4"/>
      <c r="BO3873" s="4"/>
    </row>
    <row r="3874" spans="26:67">
      <c r="Z3874" s="4"/>
      <c r="AU3874" s="4"/>
      <c r="BO3874" s="4"/>
    </row>
    <row r="3875" spans="26:67">
      <c r="Z3875" s="4"/>
      <c r="AU3875" s="4"/>
      <c r="BO3875" s="4"/>
    </row>
    <row r="3876" spans="26:67">
      <c r="Z3876" s="4"/>
      <c r="AU3876" s="4"/>
      <c r="BO3876" s="4"/>
    </row>
    <row r="3877" spans="26:67">
      <c r="Z3877" s="4"/>
      <c r="AU3877" s="4"/>
      <c r="BO3877" s="4"/>
    </row>
    <row r="3878" spans="26:67">
      <c r="Z3878" s="4"/>
      <c r="AU3878" s="4"/>
      <c r="BO3878" s="4"/>
    </row>
    <row r="3879" spans="26:67">
      <c r="Z3879" s="4"/>
      <c r="AU3879" s="4"/>
      <c r="BO3879" s="4"/>
    </row>
    <row r="3880" spans="26:67">
      <c r="Z3880" s="4"/>
      <c r="AU3880" s="4"/>
      <c r="BO3880" s="4"/>
    </row>
    <row r="3881" spans="26:67">
      <c r="Z3881" s="4"/>
      <c r="AU3881" s="4"/>
      <c r="BO3881" s="4"/>
    </row>
    <row r="3882" spans="26:67">
      <c r="Z3882" s="4"/>
      <c r="AU3882" s="4"/>
      <c r="BO3882" s="4"/>
    </row>
    <row r="3883" spans="26:67">
      <c r="Z3883" s="4"/>
      <c r="AU3883" s="4"/>
      <c r="BO3883" s="4"/>
    </row>
    <row r="3884" spans="26:67">
      <c r="Z3884" s="4"/>
      <c r="AU3884" s="4"/>
      <c r="BO3884" s="4"/>
    </row>
    <row r="3885" spans="26:67">
      <c r="Z3885" s="4"/>
      <c r="AU3885" s="4"/>
      <c r="BO3885" s="4"/>
    </row>
    <row r="3886" spans="26:67">
      <c r="Z3886" s="4"/>
      <c r="AU3886" s="4"/>
      <c r="BO3886" s="4"/>
    </row>
    <row r="3887" spans="26:67">
      <c r="Z3887" s="4"/>
      <c r="AU3887" s="4"/>
      <c r="BO3887" s="4"/>
    </row>
    <row r="3888" spans="26:67">
      <c r="Z3888" s="4"/>
      <c r="AU3888" s="4"/>
      <c r="BO3888" s="4"/>
    </row>
    <row r="3889" spans="26:67">
      <c r="Z3889" s="4"/>
      <c r="AU3889" s="4"/>
      <c r="BO3889" s="4"/>
    </row>
    <row r="3890" spans="26:67">
      <c r="Z3890" s="4"/>
      <c r="AU3890" s="4"/>
      <c r="BO3890" s="4"/>
    </row>
    <row r="3891" spans="26:67">
      <c r="Z3891" s="4"/>
      <c r="AU3891" s="4"/>
      <c r="BO3891" s="4"/>
    </row>
    <row r="3892" spans="26:67">
      <c r="Z3892" s="4"/>
      <c r="AU3892" s="4"/>
      <c r="BO3892" s="4"/>
    </row>
    <row r="3893" spans="26:67">
      <c r="Z3893" s="4"/>
      <c r="AU3893" s="4"/>
      <c r="BO3893" s="4"/>
    </row>
    <row r="3894" spans="26:67">
      <c r="Z3894" s="4"/>
      <c r="AU3894" s="4"/>
      <c r="BO3894" s="4"/>
    </row>
    <row r="3895" spans="26:67">
      <c r="Z3895" s="4"/>
      <c r="AU3895" s="4"/>
      <c r="BO3895" s="4"/>
    </row>
    <row r="3896" spans="26:67">
      <c r="Z3896" s="4"/>
      <c r="AU3896" s="4"/>
      <c r="BO3896" s="4"/>
    </row>
    <row r="3897" spans="26:67">
      <c r="Z3897" s="4"/>
      <c r="AU3897" s="4"/>
      <c r="BO3897" s="4"/>
    </row>
    <row r="3898" spans="26:67">
      <c r="Z3898" s="4"/>
      <c r="AU3898" s="4"/>
      <c r="BO3898" s="4"/>
    </row>
    <row r="3899" spans="26:67">
      <c r="Z3899" s="4"/>
      <c r="AU3899" s="4"/>
      <c r="BO3899" s="4"/>
    </row>
    <row r="3900" spans="26:67">
      <c r="Z3900" s="4"/>
      <c r="AU3900" s="4"/>
      <c r="BO3900" s="4"/>
    </row>
    <row r="3901" spans="26:67">
      <c r="Z3901" s="4"/>
      <c r="AU3901" s="4"/>
      <c r="BO3901" s="4"/>
    </row>
    <row r="3902" spans="26:67">
      <c r="Z3902" s="4"/>
      <c r="AU3902" s="4"/>
      <c r="BO3902" s="4"/>
    </row>
    <row r="3903" spans="26:67">
      <c r="Z3903" s="4"/>
      <c r="AU3903" s="4"/>
      <c r="BO3903" s="4"/>
    </row>
    <row r="3904" spans="26:67">
      <c r="Z3904" s="4"/>
      <c r="AU3904" s="4"/>
      <c r="BO3904" s="4"/>
    </row>
    <row r="3905" spans="26:67">
      <c r="Z3905" s="4"/>
      <c r="AU3905" s="4"/>
      <c r="BO3905" s="4"/>
    </row>
    <row r="3906" spans="26:67">
      <c r="Z3906" s="4"/>
      <c r="AU3906" s="4"/>
      <c r="BO3906" s="4"/>
    </row>
    <row r="3907" spans="26:67">
      <c r="Z3907" s="4"/>
      <c r="AU3907" s="4"/>
      <c r="BO3907" s="4"/>
    </row>
    <row r="3908" spans="26:67">
      <c r="Z3908" s="4"/>
      <c r="AU3908" s="4"/>
      <c r="BO3908" s="4"/>
    </row>
    <row r="3909" spans="26:67">
      <c r="Z3909" s="4"/>
      <c r="AU3909" s="4"/>
      <c r="BO3909" s="4"/>
    </row>
    <row r="3910" spans="26:67">
      <c r="Z3910" s="4"/>
      <c r="AU3910" s="4"/>
      <c r="BO3910" s="4"/>
    </row>
    <row r="3911" spans="26:67">
      <c r="Z3911" s="4"/>
      <c r="AU3911" s="4"/>
      <c r="BO3911" s="4"/>
    </row>
    <row r="3912" spans="26:67">
      <c r="Z3912" s="4"/>
      <c r="AU3912" s="4"/>
      <c r="BO3912" s="4"/>
    </row>
    <row r="3913" spans="26:67">
      <c r="Z3913" s="4"/>
      <c r="AU3913" s="4"/>
      <c r="BO3913" s="4"/>
    </row>
    <row r="3914" spans="26:67">
      <c r="Z3914" s="4"/>
      <c r="AU3914" s="4"/>
      <c r="BO3914" s="4"/>
    </row>
    <row r="3915" spans="26:67">
      <c r="Z3915" s="4"/>
      <c r="AU3915" s="4"/>
      <c r="BO3915" s="4"/>
    </row>
    <row r="3916" spans="26:67">
      <c r="Z3916" s="4"/>
      <c r="AU3916" s="4"/>
      <c r="BO3916" s="4"/>
    </row>
    <row r="3917" spans="26:67">
      <c r="Z3917" s="4"/>
      <c r="AU3917" s="4"/>
      <c r="BO3917" s="4"/>
    </row>
    <row r="3918" spans="26:67">
      <c r="Z3918" s="4"/>
      <c r="AU3918" s="4"/>
      <c r="BO3918" s="4"/>
    </row>
    <row r="3919" spans="26:67">
      <c r="Z3919" s="4"/>
      <c r="AU3919" s="4"/>
      <c r="BO3919" s="4"/>
    </row>
    <row r="3920" spans="26:67">
      <c r="Z3920" s="4"/>
      <c r="AU3920" s="4"/>
      <c r="BO3920" s="4"/>
    </row>
    <row r="3921" spans="26:67">
      <c r="Z3921" s="4"/>
      <c r="AU3921" s="4"/>
      <c r="BO3921" s="4"/>
    </row>
    <row r="3922" spans="26:67">
      <c r="Z3922" s="4"/>
      <c r="AU3922" s="4"/>
      <c r="BO3922" s="4"/>
    </row>
    <row r="3923" spans="26:67">
      <c r="Z3923" s="4"/>
      <c r="AU3923" s="4"/>
      <c r="BO3923" s="4"/>
    </row>
    <row r="3924" spans="26:67">
      <c r="Z3924" s="4"/>
      <c r="AU3924" s="4"/>
      <c r="BO3924" s="4"/>
    </row>
    <row r="3925" spans="26:67">
      <c r="Z3925" s="4"/>
      <c r="AU3925" s="4"/>
      <c r="BO3925" s="4"/>
    </row>
    <row r="3926" spans="26:67">
      <c r="Z3926" s="4"/>
      <c r="AU3926" s="4"/>
      <c r="BO3926" s="4"/>
    </row>
    <row r="3927" spans="26:67">
      <c r="Z3927" s="4"/>
      <c r="AU3927" s="4"/>
      <c r="BO3927" s="4"/>
    </row>
    <row r="3928" spans="26:67">
      <c r="Z3928" s="4"/>
      <c r="AU3928" s="4"/>
      <c r="BO3928" s="4"/>
    </row>
    <row r="3929" spans="26:67">
      <c r="Z3929" s="4"/>
      <c r="AU3929" s="4"/>
      <c r="BO3929" s="4"/>
    </row>
    <row r="3930" spans="26:67">
      <c r="Z3930" s="4"/>
      <c r="AU3930" s="4"/>
      <c r="BO3930" s="4"/>
    </row>
    <row r="3931" spans="26:67">
      <c r="Z3931" s="4"/>
      <c r="AU3931" s="4"/>
      <c r="BO3931" s="4"/>
    </row>
    <row r="3932" spans="26:67">
      <c r="Z3932" s="4"/>
      <c r="AU3932" s="4"/>
      <c r="BO3932" s="4"/>
    </row>
    <row r="3933" spans="26:67">
      <c r="Z3933" s="4"/>
      <c r="AU3933" s="4"/>
      <c r="BO3933" s="4"/>
    </row>
    <row r="3934" spans="26:67">
      <c r="Z3934" s="4"/>
      <c r="AU3934" s="4"/>
      <c r="BO3934" s="4"/>
    </row>
    <row r="3935" spans="26:67">
      <c r="Z3935" s="4"/>
      <c r="AU3935" s="4"/>
      <c r="BO3935" s="4"/>
    </row>
    <row r="3936" spans="26:67">
      <c r="Z3936" s="4"/>
      <c r="AU3936" s="4"/>
      <c r="BO3936" s="4"/>
    </row>
    <row r="3937" spans="26:67">
      <c r="Z3937" s="4"/>
      <c r="AU3937" s="4"/>
      <c r="BO3937" s="4"/>
    </row>
    <row r="3938" spans="26:67">
      <c r="Z3938" s="4"/>
      <c r="AU3938" s="4"/>
      <c r="BO3938" s="4"/>
    </row>
    <row r="3939" spans="26:67">
      <c r="Z3939" s="4"/>
      <c r="AU3939" s="4"/>
      <c r="BO3939" s="4"/>
    </row>
    <row r="3940" spans="26:67">
      <c r="Z3940" s="4"/>
      <c r="AU3940" s="4"/>
      <c r="BO3940" s="4"/>
    </row>
    <row r="3941" spans="26:67">
      <c r="Z3941" s="4"/>
      <c r="AU3941" s="4"/>
      <c r="BO3941" s="4"/>
    </row>
    <row r="3942" spans="26:67">
      <c r="Z3942" s="4"/>
      <c r="AU3942" s="4"/>
      <c r="BO3942" s="4"/>
    </row>
    <row r="3943" spans="26:67">
      <c r="Z3943" s="4"/>
      <c r="AU3943" s="4"/>
      <c r="BO3943" s="4"/>
    </row>
    <row r="3944" spans="26:67">
      <c r="Z3944" s="4"/>
      <c r="AU3944" s="4"/>
      <c r="BO3944" s="4"/>
    </row>
    <row r="3945" spans="26:67">
      <c r="Z3945" s="4"/>
      <c r="AU3945" s="4"/>
      <c r="BO3945" s="4"/>
    </row>
    <row r="3946" spans="26:67">
      <c r="Z3946" s="4"/>
      <c r="AU3946" s="4"/>
      <c r="BO3946" s="4"/>
    </row>
    <row r="3947" spans="26:67">
      <c r="Z3947" s="4"/>
      <c r="AU3947" s="4"/>
      <c r="BO3947" s="4"/>
    </row>
    <row r="3948" spans="26:67">
      <c r="Z3948" s="4"/>
      <c r="AU3948" s="4"/>
      <c r="BO3948" s="4"/>
    </row>
    <row r="3949" spans="26:67">
      <c r="Z3949" s="4"/>
      <c r="AU3949" s="4"/>
      <c r="BO3949" s="4"/>
    </row>
    <row r="3950" spans="26:67">
      <c r="Z3950" s="4"/>
      <c r="AU3950" s="4"/>
      <c r="BO3950" s="4"/>
    </row>
    <row r="3951" spans="26:67">
      <c r="Z3951" s="4"/>
      <c r="AU3951" s="4"/>
      <c r="BO3951" s="4"/>
    </row>
    <row r="3952" spans="26:67">
      <c r="Z3952" s="4"/>
      <c r="AU3952" s="4"/>
      <c r="BO3952" s="4"/>
    </row>
    <row r="3953" spans="26:67">
      <c r="Z3953" s="4"/>
      <c r="AU3953" s="4"/>
      <c r="BO3953" s="4"/>
    </row>
    <row r="3954" spans="26:67">
      <c r="Z3954" s="4"/>
      <c r="AU3954" s="4"/>
      <c r="BO3954" s="4"/>
    </row>
    <row r="3955" spans="26:67">
      <c r="Z3955" s="4"/>
      <c r="AU3955" s="4"/>
      <c r="BO3955" s="4"/>
    </row>
    <row r="3956" spans="26:67">
      <c r="Z3956" s="4"/>
      <c r="AU3956" s="4"/>
      <c r="BO3956" s="4"/>
    </row>
    <row r="3957" spans="26:67">
      <c r="Z3957" s="4"/>
      <c r="AU3957" s="4"/>
      <c r="BO3957" s="4"/>
    </row>
    <row r="3958" spans="26:67">
      <c r="Z3958" s="4"/>
      <c r="AU3958" s="4"/>
      <c r="BO3958" s="4"/>
    </row>
    <row r="3959" spans="26:67">
      <c r="Z3959" s="4"/>
      <c r="AU3959" s="4"/>
      <c r="BO3959" s="4"/>
    </row>
    <row r="3960" spans="26:67">
      <c r="Z3960" s="4"/>
      <c r="AU3960" s="4"/>
      <c r="BO3960" s="4"/>
    </row>
    <row r="3961" spans="26:67">
      <c r="Z3961" s="4"/>
      <c r="AU3961" s="4"/>
      <c r="BO3961" s="4"/>
    </row>
    <row r="3962" spans="26:67">
      <c r="Z3962" s="4"/>
      <c r="AU3962" s="4"/>
      <c r="BO3962" s="4"/>
    </row>
    <row r="3963" spans="26:67">
      <c r="Z3963" s="4"/>
      <c r="AU3963" s="4"/>
      <c r="BO3963" s="4"/>
    </row>
    <row r="3964" spans="26:67">
      <c r="Z3964" s="4"/>
      <c r="AU3964" s="4"/>
      <c r="BO3964" s="4"/>
    </row>
    <row r="3965" spans="26:67">
      <c r="Z3965" s="4"/>
      <c r="AU3965" s="4"/>
      <c r="BO3965" s="4"/>
    </row>
    <row r="3966" spans="26:67">
      <c r="Z3966" s="4"/>
      <c r="AU3966" s="4"/>
      <c r="BO3966" s="4"/>
    </row>
    <row r="3967" spans="26:67">
      <c r="Z3967" s="4"/>
      <c r="AU3967" s="4"/>
      <c r="BO3967" s="4"/>
    </row>
    <row r="3968" spans="26:67">
      <c r="Z3968" s="4"/>
      <c r="AU3968" s="4"/>
      <c r="BO3968" s="4"/>
    </row>
    <row r="3969" spans="26:67">
      <c r="Z3969" s="4"/>
      <c r="AU3969" s="4"/>
      <c r="BO3969" s="4"/>
    </row>
    <row r="3970" spans="26:67">
      <c r="Z3970" s="4"/>
      <c r="AU3970" s="4"/>
      <c r="BO3970" s="4"/>
    </row>
    <row r="3971" spans="26:67">
      <c r="Z3971" s="4"/>
      <c r="AU3971" s="4"/>
      <c r="BO3971" s="4"/>
    </row>
    <row r="3972" spans="26:67">
      <c r="Z3972" s="4"/>
      <c r="AU3972" s="4"/>
      <c r="BO3972" s="4"/>
    </row>
    <row r="3973" spans="26:67">
      <c r="Z3973" s="4"/>
      <c r="AU3973" s="4"/>
      <c r="BO3973" s="4"/>
    </row>
    <row r="3974" spans="26:67">
      <c r="Z3974" s="4"/>
      <c r="AU3974" s="4"/>
      <c r="BO3974" s="4"/>
    </row>
    <row r="3975" spans="26:67">
      <c r="Z3975" s="4"/>
      <c r="AU3975" s="4"/>
      <c r="BO3975" s="4"/>
    </row>
    <row r="3976" spans="26:67">
      <c r="Z3976" s="4"/>
      <c r="AU3976" s="4"/>
      <c r="BO3976" s="4"/>
    </row>
    <row r="3977" spans="26:67">
      <c r="Z3977" s="4"/>
      <c r="AU3977" s="4"/>
      <c r="BO3977" s="4"/>
    </row>
    <row r="3978" spans="26:67">
      <c r="Z3978" s="4"/>
      <c r="AU3978" s="4"/>
      <c r="BO3978" s="4"/>
    </row>
    <row r="3979" spans="26:67">
      <c r="Z3979" s="4"/>
      <c r="AU3979" s="4"/>
      <c r="BO3979" s="4"/>
    </row>
    <row r="3980" spans="26:67">
      <c r="Z3980" s="4"/>
      <c r="AU3980" s="4"/>
      <c r="BO3980" s="4"/>
    </row>
    <row r="3981" spans="26:67">
      <c r="Z3981" s="4"/>
      <c r="AU3981" s="4"/>
      <c r="BO3981" s="4"/>
    </row>
    <row r="3982" spans="26:67">
      <c r="Z3982" s="4"/>
      <c r="AU3982" s="4"/>
      <c r="BO3982" s="4"/>
    </row>
    <row r="3983" spans="26:67">
      <c r="Z3983" s="4"/>
      <c r="AU3983" s="4"/>
      <c r="BO3983" s="4"/>
    </row>
    <row r="3984" spans="26:67">
      <c r="Z3984" s="4"/>
      <c r="AU3984" s="4"/>
      <c r="BO3984" s="4"/>
    </row>
    <row r="3985" spans="26:67">
      <c r="Z3985" s="4"/>
      <c r="AU3985" s="4"/>
      <c r="BO3985" s="4"/>
    </row>
    <row r="3986" spans="26:67">
      <c r="Z3986" s="4"/>
      <c r="AU3986" s="4"/>
      <c r="BO3986" s="4"/>
    </row>
    <row r="3987" spans="26:67">
      <c r="Z3987" s="4"/>
      <c r="AU3987" s="4"/>
      <c r="BO3987" s="4"/>
    </row>
    <row r="3988" spans="26:67">
      <c r="Z3988" s="4"/>
      <c r="AU3988" s="4"/>
      <c r="BO3988" s="4"/>
    </row>
    <row r="3989" spans="26:67">
      <c r="Z3989" s="4"/>
      <c r="AU3989" s="4"/>
      <c r="BO3989" s="4"/>
    </row>
    <row r="3990" spans="26:67">
      <c r="Z3990" s="4"/>
      <c r="AU3990" s="4"/>
      <c r="BO3990" s="4"/>
    </row>
    <row r="3991" spans="26:67">
      <c r="Z3991" s="4"/>
      <c r="AU3991" s="4"/>
      <c r="BO3991" s="4"/>
    </row>
    <row r="3992" spans="26:67">
      <c r="Z3992" s="4"/>
      <c r="AU3992" s="4"/>
      <c r="BO3992" s="4"/>
    </row>
    <row r="3993" spans="26:67">
      <c r="Z3993" s="4"/>
      <c r="AU3993" s="4"/>
      <c r="BO3993" s="4"/>
    </row>
    <row r="3994" spans="26:67">
      <c r="Z3994" s="4"/>
      <c r="AU3994" s="4"/>
      <c r="BO3994" s="4"/>
    </row>
    <row r="3995" spans="26:67">
      <c r="Z3995" s="4"/>
      <c r="AU3995" s="4"/>
      <c r="BO3995" s="4"/>
    </row>
    <row r="3996" spans="26:67">
      <c r="Z3996" s="4"/>
      <c r="AU3996" s="4"/>
      <c r="BO3996" s="4"/>
    </row>
    <row r="3997" spans="26:67">
      <c r="Z3997" s="4"/>
      <c r="AU3997" s="4"/>
      <c r="BO3997" s="4"/>
    </row>
    <row r="3998" spans="26:67">
      <c r="Z3998" s="4"/>
      <c r="AU3998" s="4"/>
      <c r="BO3998" s="4"/>
    </row>
    <row r="3999" spans="26:67">
      <c r="Z3999" s="4"/>
      <c r="AU3999" s="4"/>
      <c r="BO3999" s="4"/>
    </row>
    <row r="4000" spans="26:67">
      <c r="Z4000" s="4"/>
      <c r="AU4000" s="4"/>
      <c r="BO4000" s="4"/>
    </row>
    <row r="4001" spans="26:67">
      <c r="Z4001" s="4"/>
      <c r="AU4001" s="4"/>
      <c r="BO4001" s="4"/>
    </row>
    <row r="4002" spans="26:67">
      <c r="Z4002" s="4"/>
      <c r="AU4002" s="4"/>
      <c r="BO4002" s="4"/>
    </row>
    <row r="4003" spans="26:67">
      <c r="Z4003" s="4"/>
      <c r="AU4003" s="4"/>
      <c r="BO4003" s="4"/>
    </row>
    <row r="4004" spans="26:67">
      <c r="Z4004" s="4"/>
      <c r="AU4004" s="4"/>
      <c r="BO4004" s="4"/>
    </row>
    <row r="4005" spans="26:67">
      <c r="Z4005" s="4"/>
      <c r="AU4005" s="4"/>
      <c r="BO4005" s="4"/>
    </row>
    <row r="4006" spans="26:67">
      <c r="Z4006" s="4"/>
      <c r="AU4006" s="4"/>
      <c r="BO4006" s="4"/>
    </row>
    <row r="4007" spans="26:67">
      <c r="Z4007" s="4"/>
      <c r="AU4007" s="4"/>
      <c r="BO4007" s="4"/>
    </row>
    <row r="4008" spans="26:67">
      <c r="Z4008" s="4"/>
      <c r="AU4008" s="4"/>
      <c r="BO4008" s="4"/>
    </row>
    <row r="4009" spans="26:67">
      <c r="Z4009" s="4"/>
      <c r="AU4009" s="4"/>
      <c r="BO4009" s="4"/>
    </row>
    <row r="4010" spans="26:67">
      <c r="Z4010" s="4"/>
      <c r="AU4010" s="4"/>
      <c r="BO4010" s="4"/>
    </row>
    <row r="4011" spans="26:67">
      <c r="Z4011" s="4"/>
      <c r="AU4011" s="4"/>
      <c r="BO4011" s="4"/>
    </row>
    <row r="4012" spans="26:67">
      <c r="Z4012" s="4"/>
      <c r="AU4012" s="4"/>
      <c r="BO4012" s="4"/>
    </row>
    <row r="4013" spans="26:67">
      <c r="Z4013" s="4"/>
      <c r="AU4013" s="4"/>
      <c r="BO4013" s="4"/>
    </row>
    <row r="4014" spans="26:67">
      <c r="Z4014" s="4"/>
      <c r="AU4014" s="4"/>
      <c r="BO4014" s="4"/>
    </row>
    <row r="4015" spans="26:67">
      <c r="Z4015" s="4"/>
      <c r="AU4015" s="4"/>
      <c r="BO4015" s="4"/>
    </row>
    <row r="4016" spans="26:67">
      <c r="Z4016" s="4"/>
      <c r="AU4016" s="4"/>
      <c r="BO4016" s="4"/>
    </row>
    <row r="4017" spans="26:67">
      <c r="Z4017" s="4"/>
      <c r="AU4017" s="4"/>
      <c r="BO4017" s="4"/>
    </row>
    <row r="4018" spans="26:67">
      <c r="Z4018" s="4"/>
      <c r="AU4018" s="4"/>
      <c r="BO4018" s="4"/>
    </row>
    <row r="4019" spans="26:67">
      <c r="Z4019" s="4"/>
      <c r="AU4019" s="4"/>
      <c r="BO4019" s="4"/>
    </row>
    <row r="4020" spans="26:67">
      <c r="Z4020" s="4"/>
      <c r="AU4020" s="4"/>
      <c r="BO4020" s="4"/>
    </row>
    <row r="4021" spans="26:67">
      <c r="Z4021" s="4"/>
      <c r="AU4021" s="4"/>
      <c r="BO4021" s="4"/>
    </row>
    <row r="4022" spans="26:67">
      <c r="Z4022" s="4"/>
      <c r="AU4022" s="4"/>
      <c r="BO4022" s="4"/>
    </row>
    <row r="4023" spans="26:67">
      <c r="Z4023" s="4"/>
      <c r="AU4023" s="4"/>
      <c r="BO4023" s="4"/>
    </row>
    <row r="4024" spans="26:67">
      <c r="Z4024" s="4"/>
      <c r="AU4024" s="4"/>
      <c r="BO4024" s="4"/>
    </row>
    <row r="4025" spans="26:67">
      <c r="Z4025" s="4"/>
      <c r="AU4025" s="4"/>
      <c r="BO4025" s="4"/>
    </row>
    <row r="4026" spans="26:67">
      <c r="Z4026" s="4"/>
      <c r="AU4026" s="4"/>
      <c r="BO4026" s="4"/>
    </row>
    <row r="4027" spans="26:67">
      <c r="Z4027" s="4"/>
      <c r="AU4027" s="4"/>
      <c r="BO4027" s="4"/>
    </row>
    <row r="4028" spans="26:67">
      <c r="Z4028" s="4"/>
      <c r="AU4028" s="4"/>
      <c r="BO4028" s="4"/>
    </row>
    <row r="4029" spans="26:67">
      <c r="Z4029" s="4"/>
      <c r="AU4029" s="4"/>
      <c r="BO4029" s="4"/>
    </row>
    <row r="4030" spans="26:67">
      <c r="Z4030" s="4"/>
      <c r="AU4030" s="4"/>
      <c r="BO4030" s="4"/>
    </row>
    <row r="4031" spans="26:67">
      <c r="Z4031" s="4"/>
      <c r="AU4031" s="4"/>
      <c r="BO4031" s="4"/>
    </row>
    <row r="4032" spans="26:67">
      <c r="Z4032" s="4"/>
      <c r="AU4032" s="4"/>
      <c r="BO4032" s="4"/>
    </row>
    <row r="4033" spans="26:67">
      <c r="Z4033" s="4"/>
      <c r="AU4033" s="4"/>
      <c r="BO4033" s="4"/>
    </row>
    <row r="4034" spans="26:67">
      <c r="Z4034" s="4"/>
      <c r="AU4034" s="4"/>
      <c r="BO4034" s="4"/>
    </row>
    <row r="4035" spans="26:67">
      <c r="Z4035" s="4"/>
      <c r="AU4035" s="4"/>
      <c r="BO4035" s="4"/>
    </row>
    <row r="4036" spans="26:67">
      <c r="Z4036" s="4"/>
      <c r="AU4036" s="4"/>
      <c r="BO4036" s="4"/>
    </row>
    <row r="4037" spans="26:67">
      <c r="Z4037" s="4"/>
      <c r="AU4037" s="4"/>
      <c r="BO4037" s="4"/>
    </row>
    <row r="4038" spans="26:67">
      <c r="Z4038" s="4"/>
      <c r="AU4038" s="4"/>
      <c r="BO4038" s="4"/>
    </row>
    <row r="4039" spans="26:67">
      <c r="Z4039" s="4"/>
      <c r="AU4039" s="4"/>
      <c r="BO4039" s="4"/>
    </row>
    <row r="4040" spans="26:67">
      <c r="Z4040" s="4"/>
      <c r="AU4040" s="4"/>
      <c r="BO4040" s="4"/>
    </row>
    <row r="4041" spans="26:67">
      <c r="Z4041" s="4"/>
      <c r="AU4041" s="4"/>
      <c r="BO4041" s="4"/>
    </row>
    <row r="4042" spans="26:67">
      <c r="Z4042" s="4"/>
      <c r="AU4042" s="4"/>
      <c r="BO4042" s="4"/>
    </row>
    <row r="4043" spans="26:67">
      <c r="Z4043" s="4"/>
      <c r="AU4043" s="4"/>
      <c r="BO4043" s="4"/>
    </row>
    <row r="4044" spans="26:67">
      <c r="Z4044" s="4"/>
      <c r="AU4044" s="4"/>
      <c r="BO4044" s="4"/>
    </row>
    <row r="4045" spans="26:67">
      <c r="Z4045" s="4"/>
      <c r="AU4045" s="4"/>
      <c r="BO4045" s="4"/>
    </row>
    <row r="4046" spans="26:67">
      <c r="Z4046" s="4"/>
      <c r="AU4046" s="4"/>
      <c r="BO4046" s="4"/>
    </row>
    <row r="4047" spans="26:67">
      <c r="Z4047" s="4"/>
      <c r="AU4047" s="4"/>
      <c r="BO4047" s="4"/>
    </row>
    <row r="4048" spans="26:67">
      <c r="Z4048" s="4"/>
      <c r="AU4048" s="4"/>
      <c r="BO4048" s="4"/>
    </row>
    <row r="4049" spans="26:67">
      <c r="Z4049" s="4"/>
      <c r="AU4049" s="4"/>
      <c r="BO4049" s="4"/>
    </row>
    <row r="4050" spans="26:67">
      <c r="Z4050" s="4"/>
      <c r="AU4050" s="4"/>
      <c r="BO4050" s="4"/>
    </row>
    <row r="4051" spans="26:67">
      <c r="Z4051" s="4"/>
      <c r="AU4051" s="4"/>
      <c r="BO4051" s="4"/>
    </row>
    <row r="4052" spans="26:67">
      <c r="Z4052" s="4"/>
      <c r="AU4052" s="4"/>
      <c r="BO4052" s="4"/>
    </row>
    <row r="4053" spans="26:67">
      <c r="Z4053" s="4"/>
      <c r="AU4053" s="4"/>
      <c r="BO4053" s="4"/>
    </row>
    <row r="4054" spans="26:67">
      <c r="Z4054" s="4"/>
      <c r="AU4054" s="4"/>
      <c r="BO4054" s="4"/>
    </row>
    <row r="4055" spans="26:67">
      <c r="Z4055" s="4"/>
      <c r="AU4055" s="4"/>
      <c r="BO4055" s="4"/>
    </row>
    <row r="4056" spans="26:67">
      <c r="Z4056" s="4"/>
      <c r="AU4056" s="4"/>
      <c r="BO4056" s="4"/>
    </row>
    <row r="4057" spans="26:67">
      <c r="Z4057" s="4"/>
      <c r="AU4057" s="4"/>
      <c r="BO4057" s="4"/>
    </row>
    <row r="4058" spans="26:67">
      <c r="Z4058" s="4"/>
      <c r="AU4058" s="4"/>
      <c r="BO4058" s="4"/>
    </row>
    <row r="4059" spans="26:67">
      <c r="Z4059" s="4"/>
      <c r="AU4059" s="4"/>
      <c r="BO4059" s="4"/>
    </row>
    <row r="4060" spans="26:67">
      <c r="Z4060" s="4"/>
      <c r="AU4060" s="4"/>
      <c r="BO4060" s="4"/>
    </row>
    <row r="4061" spans="26:67">
      <c r="Z4061" s="4"/>
      <c r="AU4061" s="4"/>
      <c r="BO4061" s="4"/>
    </row>
    <row r="4062" spans="26:67">
      <c r="Z4062" s="4"/>
      <c r="AU4062" s="4"/>
      <c r="BO4062" s="4"/>
    </row>
    <row r="4063" spans="26:67">
      <c r="Z4063" s="4"/>
      <c r="AU4063" s="4"/>
      <c r="BO4063" s="4"/>
    </row>
    <row r="4064" spans="26:67">
      <c r="Z4064" s="4"/>
      <c r="AU4064" s="4"/>
      <c r="BO4064" s="4"/>
    </row>
    <row r="4065" spans="26:67">
      <c r="Z4065" s="4"/>
      <c r="AU4065" s="4"/>
      <c r="BO4065" s="4"/>
    </row>
    <row r="4066" spans="26:67">
      <c r="Z4066" s="4"/>
      <c r="AU4066" s="4"/>
      <c r="BO4066" s="4"/>
    </row>
    <row r="4067" spans="26:67">
      <c r="Z4067" s="4"/>
      <c r="AU4067" s="4"/>
      <c r="BO4067" s="4"/>
    </row>
    <row r="4068" spans="26:67">
      <c r="Z4068" s="4"/>
      <c r="AU4068" s="4"/>
      <c r="BO4068" s="4"/>
    </row>
    <row r="4069" spans="26:67">
      <c r="Z4069" s="4"/>
      <c r="AU4069" s="4"/>
      <c r="BO4069" s="4"/>
    </row>
    <row r="4070" spans="26:67">
      <c r="Z4070" s="4"/>
      <c r="AU4070" s="4"/>
      <c r="BO4070" s="4"/>
    </row>
    <row r="4071" spans="26:67">
      <c r="Z4071" s="4"/>
      <c r="AU4071" s="4"/>
      <c r="BO4071" s="4"/>
    </row>
    <row r="4072" spans="26:67">
      <c r="Z4072" s="4"/>
      <c r="AU4072" s="4"/>
      <c r="BO4072" s="4"/>
    </row>
    <row r="4073" spans="26:67">
      <c r="Z4073" s="4"/>
      <c r="AU4073" s="4"/>
      <c r="BO4073" s="4"/>
    </row>
    <row r="4074" spans="26:67">
      <c r="Z4074" s="4"/>
      <c r="AU4074" s="4"/>
      <c r="BO4074" s="4"/>
    </row>
    <row r="4075" spans="26:67">
      <c r="Z4075" s="4"/>
      <c r="AU4075" s="4"/>
      <c r="BO4075" s="4"/>
    </row>
    <row r="4076" spans="26:67">
      <c r="Z4076" s="4"/>
      <c r="AU4076" s="4"/>
      <c r="BO4076" s="4"/>
    </row>
    <row r="4077" spans="26:67">
      <c r="Z4077" s="4"/>
      <c r="AU4077" s="4"/>
      <c r="BO4077" s="4"/>
    </row>
    <row r="4078" spans="26:67">
      <c r="Z4078" s="4"/>
      <c r="AU4078" s="4"/>
      <c r="BO4078" s="4"/>
    </row>
    <row r="4079" spans="26:67">
      <c r="Z4079" s="4"/>
      <c r="AU4079" s="4"/>
      <c r="BO4079" s="4"/>
    </row>
    <row r="4080" spans="26:67">
      <c r="Z4080" s="4"/>
      <c r="AU4080" s="4"/>
      <c r="BO4080" s="4"/>
    </row>
    <row r="4081" spans="26:67">
      <c r="Z4081" s="4"/>
      <c r="AU4081" s="4"/>
      <c r="BO4081" s="4"/>
    </row>
    <row r="4082" spans="26:67">
      <c r="Z4082" s="4"/>
      <c r="AU4082" s="4"/>
      <c r="BO4082" s="4"/>
    </row>
    <row r="4083" spans="26:67">
      <c r="Z4083" s="4"/>
      <c r="AU4083" s="4"/>
      <c r="BO4083" s="4"/>
    </row>
    <row r="4084" spans="26:67">
      <c r="Z4084" s="4"/>
      <c r="AU4084" s="4"/>
      <c r="BO4084" s="4"/>
    </row>
    <row r="4085" spans="26:67">
      <c r="Z4085" s="4"/>
      <c r="AU4085" s="4"/>
      <c r="BO4085" s="4"/>
    </row>
    <row r="4086" spans="26:67">
      <c r="Z4086" s="4"/>
      <c r="AU4086" s="4"/>
      <c r="BO4086" s="4"/>
    </row>
    <row r="4087" spans="26:67">
      <c r="Z4087" s="4"/>
      <c r="AU4087" s="4"/>
      <c r="BO4087" s="4"/>
    </row>
    <row r="4088" spans="26:67">
      <c r="Z4088" s="4"/>
      <c r="AU4088" s="4"/>
      <c r="BO4088" s="4"/>
    </row>
    <row r="4089" spans="26:67">
      <c r="Z4089" s="4"/>
      <c r="AU4089" s="4"/>
      <c r="BO4089" s="4"/>
    </row>
    <row r="4090" spans="26:67">
      <c r="Z4090" s="4"/>
      <c r="AU4090" s="4"/>
      <c r="BO4090" s="4"/>
    </row>
    <row r="4091" spans="26:67">
      <c r="Z4091" s="4"/>
      <c r="AU4091" s="4"/>
      <c r="BO4091" s="4"/>
    </row>
    <row r="4092" spans="26:67">
      <c r="Z4092" s="4"/>
      <c r="AU4092" s="4"/>
      <c r="BO4092" s="4"/>
    </row>
    <row r="4093" spans="26:67">
      <c r="Z4093" s="4"/>
      <c r="AU4093" s="4"/>
      <c r="BO4093" s="4"/>
    </row>
    <row r="4094" spans="26:67">
      <c r="Z4094" s="4"/>
      <c r="AU4094" s="4"/>
      <c r="BO4094" s="4"/>
    </row>
    <row r="4095" spans="26:67">
      <c r="Z4095" s="4"/>
      <c r="AU4095" s="4"/>
      <c r="BO4095" s="4"/>
    </row>
    <row r="4096" spans="26:67">
      <c r="Z4096" s="4"/>
      <c r="AU4096" s="4"/>
      <c r="BO4096" s="4"/>
    </row>
    <row r="4097" spans="26:67">
      <c r="Z4097" s="4"/>
      <c r="AU4097" s="4"/>
      <c r="BO4097" s="4"/>
    </row>
    <row r="4098" spans="26:67">
      <c r="Z4098" s="4"/>
      <c r="AU4098" s="4"/>
      <c r="BO4098" s="4"/>
    </row>
    <row r="4099" spans="26:67">
      <c r="Z4099" s="4"/>
      <c r="AU4099" s="4"/>
      <c r="BO4099" s="4"/>
    </row>
    <row r="4100" spans="26:67">
      <c r="Z4100" s="4"/>
      <c r="AU4100" s="4"/>
      <c r="BO4100" s="4"/>
    </row>
    <row r="4101" spans="26:67">
      <c r="Z4101" s="4"/>
      <c r="AU4101" s="4"/>
      <c r="BO4101" s="4"/>
    </row>
    <row r="4102" spans="26:67">
      <c r="Z4102" s="4"/>
      <c r="AU4102" s="4"/>
      <c r="BO4102" s="4"/>
    </row>
    <row r="4103" spans="26:67">
      <c r="Z4103" s="4"/>
      <c r="AU4103" s="4"/>
      <c r="BO4103" s="4"/>
    </row>
    <row r="4104" spans="26:67">
      <c r="Z4104" s="4"/>
      <c r="AU4104" s="4"/>
      <c r="BO4104" s="4"/>
    </row>
    <row r="4105" spans="26:67">
      <c r="Z4105" s="4"/>
      <c r="AU4105" s="4"/>
      <c r="BO4105" s="4"/>
    </row>
    <row r="4106" spans="26:67">
      <c r="Z4106" s="4"/>
      <c r="AU4106" s="4"/>
      <c r="BO4106" s="4"/>
    </row>
    <row r="4107" spans="26:67">
      <c r="Z4107" s="4"/>
      <c r="AU4107" s="4"/>
      <c r="BO4107" s="4"/>
    </row>
    <row r="4108" spans="26:67">
      <c r="Z4108" s="4"/>
      <c r="AU4108" s="4"/>
      <c r="BO4108" s="4"/>
    </row>
    <row r="4109" spans="26:67">
      <c r="Z4109" s="4"/>
      <c r="AU4109" s="4"/>
      <c r="BO4109" s="4"/>
    </row>
    <row r="4110" spans="26:67">
      <c r="Z4110" s="4"/>
      <c r="AU4110" s="4"/>
      <c r="BO4110" s="4"/>
    </row>
    <row r="4111" spans="26:67">
      <c r="Z4111" s="4"/>
      <c r="AU4111" s="4"/>
      <c r="BO4111" s="4"/>
    </row>
    <row r="4112" spans="26:67">
      <c r="Z4112" s="4"/>
      <c r="AU4112" s="4"/>
      <c r="BO4112" s="4"/>
    </row>
    <row r="4113" spans="26:67">
      <c r="Z4113" s="4"/>
      <c r="AU4113" s="4"/>
      <c r="BO4113" s="4"/>
    </row>
    <row r="4114" spans="26:67">
      <c r="Z4114" s="4"/>
      <c r="AU4114" s="4"/>
      <c r="BO4114" s="4"/>
    </row>
    <row r="4115" spans="26:67">
      <c r="Z4115" s="4"/>
      <c r="AU4115" s="4"/>
      <c r="BO4115" s="4"/>
    </row>
    <row r="4116" spans="26:67">
      <c r="Z4116" s="4"/>
      <c r="AU4116" s="4"/>
      <c r="BO4116" s="4"/>
    </row>
    <row r="4117" spans="26:67">
      <c r="Z4117" s="4"/>
      <c r="AU4117" s="4"/>
      <c r="BO4117" s="4"/>
    </row>
    <row r="4118" spans="26:67">
      <c r="Z4118" s="4"/>
      <c r="AU4118" s="4"/>
      <c r="BO4118" s="4"/>
    </row>
    <row r="4119" spans="26:67">
      <c r="Z4119" s="4"/>
      <c r="AU4119" s="4"/>
      <c r="BO4119" s="4"/>
    </row>
    <row r="4120" spans="26:67">
      <c r="Z4120" s="4"/>
      <c r="AU4120" s="4"/>
      <c r="BO4120" s="4"/>
    </row>
    <row r="4121" spans="26:67">
      <c r="Z4121" s="4"/>
      <c r="AU4121" s="4"/>
      <c r="BO4121" s="4"/>
    </row>
    <row r="4122" spans="26:67">
      <c r="Z4122" s="4"/>
      <c r="AU4122" s="4"/>
      <c r="BO4122" s="4"/>
    </row>
    <row r="4123" spans="26:67">
      <c r="Z4123" s="4"/>
      <c r="AU4123" s="4"/>
      <c r="BO4123" s="4"/>
    </row>
    <row r="4124" spans="26:67">
      <c r="Z4124" s="4"/>
      <c r="AU4124" s="4"/>
      <c r="BO4124" s="4"/>
    </row>
    <row r="4125" spans="26:67">
      <c r="Z4125" s="4"/>
      <c r="AU4125" s="4"/>
      <c r="BO4125" s="4"/>
    </row>
    <row r="4126" spans="26:67">
      <c r="Z4126" s="4"/>
      <c r="AU4126" s="4"/>
      <c r="BO4126" s="4"/>
    </row>
    <row r="4127" spans="26:67">
      <c r="Z4127" s="4"/>
      <c r="AU4127" s="4"/>
      <c r="BO4127" s="4"/>
    </row>
    <row r="4128" spans="26:67">
      <c r="Z4128" s="4"/>
      <c r="AU4128" s="4"/>
      <c r="BO4128" s="4"/>
    </row>
    <row r="4129" spans="26:67">
      <c r="Z4129" s="4"/>
      <c r="AU4129" s="4"/>
      <c r="BO4129" s="4"/>
    </row>
    <row r="4130" spans="26:67">
      <c r="Z4130" s="4"/>
      <c r="AU4130" s="4"/>
      <c r="BO4130" s="4"/>
    </row>
    <row r="4131" spans="26:67">
      <c r="Z4131" s="4"/>
      <c r="AU4131" s="4"/>
      <c r="BO4131" s="4"/>
    </row>
    <row r="4132" spans="26:67">
      <c r="Z4132" s="4"/>
      <c r="AU4132" s="4"/>
      <c r="BO4132" s="4"/>
    </row>
    <row r="4133" spans="26:67">
      <c r="Z4133" s="4"/>
      <c r="AU4133" s="4"/>
      <c r="BO4133" s="4"/>
    </row>
    <row r="4134" spans="26:67">
      <c r="Z4134" s="4"/>
      <c r="AU4134" s="4"/>
      <c r="BO4134" s="4"/>
    </row>
    <row r="4135" spans="26:67">
      <c r="Z4135" s="4"/>
      <c r="AU4135" s="4"/>
      <c r="BO4135" s="4"/>
    </row>
    <row r="4136" spans="26:67">
      <c r="Z4136" s="4"/>
      <c r="AU4136" s="4"/>
      <c r="BO4136" s="4"/>
    </row>
    <row r="4137" spans="26:67">
      <c r="Z4137" s="4"/>
      <c r="AU4137" s="4"/>
      <c r="BO4137" s="4"/>
    </row>
    <row r="4138" spans="26:67">
      <c r="Z4138" s="4"/>
      <c r="AU4138" s="4"/>
      <c r="BO4138" s="4"/>
    </row>
    <row r="4139" spans="26:67">
      <c r="Z4139" s="4"/>
      <c r="AU4139" s="4"/>
      <c r="BO4139" s="4"/>
    </row>
    <row r="4140" spans="26:67">
      <c r="Z4140" s="4"/>
      <c r="AU4140" s="4"/>
      <c r="BO4140" s="4"/>
    </row>
    <row r="4141" spans="26:67">
      <c r="Z4141" s="4"/>
      <c r="AU4141" s="4"/>
      <c r="BO4141" s="4"/>
    </row>
    <row r="4142" spans="26:67">
      <c r="Z4142" s="4"/>
      <c r="AU4142" s="4"/>
      <c r="BO4142" s="4"/>
    </row>
    <row r="4143" spans="26:67">
      <c r="Z4143" s="4"/>
      <c r="AU4143" s="4"/>
      <c r="BO4143" s="4"/>
    </row>
    <row r="4144" spans="26:67">
      <c r="Z4144" s="4"/>
      <c r="AU4144" s="4"/>
      <c r="BO4144" s="4"/>
    </row>
    <row r="4145" spans="26:67">
      <c r="Z4145" s="4"/>
      <c r="AU4145" s="4"/>
      <c r="BO4145" s="4"/>
    </row>
    <row r="4146" spans="26:67">
      <c r="Z4146" s="4"/>
      <c r="AU4146" s="4"/>
      <c r="BO4146" s="4"/>
    </row>
    <row r="4147" spans="26:67">
      <c r="Z4147" s="4"/>
      <c r="AU4147" s="4"/>
      <c r="BO4147" s="4"/>
    </row>
    <row r="4148" spans="26:67">
      <c r="Z4148" s="4"/>
      <c r="AU4148" s="4"/>
      <c r="BO4148" s="4"/>
    </row>
    <row r="4149" spans="26:67">
      <c r="Z4149" s="4"/>
      <c r="AU4149" s="4"/>
      <c r="BO4149" s="4"/>
    </row>
    <row r="4150" spans="26:67">
      <c r="Z4150" s="4"/>
      <c r="AU4150" s="4"/>
      <c r="BO4150" s="4"/>
    </row>
    <row r="4151" spans="26:67">
      <c r="Z4151" s="4"/>
      <c r="AU4151" s="4"/>
      <c r="BO4151" s="4"/>
    </row>
    <row r="4152" spans="26:67">
      <c r="Z4152" s="4"/>
      <c r="AU4152" s="4"/>
      <c r="BO4152" s="4"/>
    </row>
    <row r="4153" spans="26:67">
      <c r="Z4153" s="4"/>
      <c r="AU4153" s="4"/>
      <c r="BO4153" s="4"/>
    </row>
    <row r="4154" spans="26:67">
      <c r="Z4154" s="4"/>
      <c r="AU4154" s="4"/>
      <c r="BO4154" s="4"/>
    </row>
    <row r="4155" spans="26:67">
      <c r="Z4155" s="4"/>
      <c r="AU4155" s="4"/>
      <c r="BO4155" s="4"/>
    </row>
    <row r="4156" spans="26:67">
      <c r="Z4156" s="4"/>
      <c r="AU4156" s="4"/>
      <c r="BO4156" s="4"/>
    </row>
    <row r="4157" spans="26:67">
      <c r="Z4157" s="4"/>
      <c r="AU4157" s="4"/>
      <c r="BO4157" s="4"/>
    </row>
    <row r="4158" spans="26:67">
      <c r="Z4158" s="4"/>
      <c r="AU4158" s="4"/>
      <c r="BO4158" s="4"/>
    </row>
    <row r="4159" spans="26:67">
      <c r="Z4159" s="4"/>
      <c r="AU4159" s="4"/>
      <c r="BO4159" s="4"/>
    </row>
    <row r="4160" spans="26:67">
      <c r="Z4160" s="4"/>
      <c r="AU4160" s="4"/>
      <c r="BO4160" s="4"/>
    </row>
    <row r="4161" spans="26:67">
      <c r="Z4161" s="4"/>
      <c r="AU4161" s="4"/>
      <c r="BO4161" s="4"/>
    </row>
    <row r="4162" spans="26:67">
      <c r="Z4162" s="4"/>
      <c r="AU4162" s="4"/>
      <c r="BO4162" s="4"/>
    </row>
    <row r="4163" spans="26:67">
      <c r="Z4163" s="4"/>
      <c r="AU4163" s="4"/>
      <c r="BO4163" s="4"/>
    </row>
    <row r="4164" spans="26:67">
      <c r="Z4164" s="4"/>
      <c r="AU4164" s="4"/>
      <c r="BO4164" s="4"/>
    </row>
    <row r="4165" spans="26:67">
      <c r="Z4165" s="4"/>
      <c r="AU4165" s="4"/>
      <c r="BO4165" s="4"/>
    </row>
    <row r="4166" spans="26:67">
      <c r="Z4166" s="4"/>
      <c r="AU4166" s="4"/>
      <c r="BO4166" s="4"/>
    </row>
    <row r="4167" spans="26:67">
      <c r="Z4167" s="4"/>
      <c r="AU4167" s="4"/>
      <c r="BO4167" s="4"/>
    </row>
    <row r="4168" spans="26:67">
      <c r="Z4168" s="4"/>
      <c r="AU4168" s="4"/>
      <c r="BO4168" s="4"/>
    </row>
    <row r="4169" spans="26:67">
      <c r="Z4169" s="4"/>
      <c r="AU4169" s="4"/>
      <c r="BO4169" s="4"/>
    </row>
    <row r="4170" spans="26:67">
      <c r="Z4170" s="4"/>
      <c r="AU4170" s="4"/>
      <c r="BO4170" s="4"/>
    </row>
    <row r="4171" spans="26:67">
      <c r="Z4171" s="4"/>
      <c r="AU4171" s="4"/>
      <c r="BO4171" s="4"/>
    </row>
    <row r="4172" spans="26:67">
      <c r="Z4172" s="4"/>
      <c r="AU4172" s="4"/>
      <c r="BO4172" s="4"/>
    </row>
    <row r="4173" spans="26:67">
      <c r="Z4173" s="4"/>
      <c r="AU4173" s="4"/>
      <c r="BO4173" s="4"/>
    </row>
    <row r="4174" spans="26:67">
      <c r="Z4174" s="4"/>
      <c r="AU4174" s="4"/>
      <c r="BO4174" s="4"/>
    </row>
    <row r="4175" spans="26:67">
      <c r="Z4175" s="4"/>
      <c r="AU4175" s="4"/>
      <c r="BO4175" s="4"/>
    </row>
    <row r="4176" spans="26:67">
      <c r="Z4176" s="4"/>
      <c r="AU4176" s="4"/>
      <c r="BO4176" s="4"/>
    </row>
    <row r="4177" spans="26:67">
      <c r="Z4177" s="4"/>
      <c r="AU4177" s="4"/>
      <c r="BO4177" s="4"/>
    </row>
    <row r="4178" spans="26:67">
      <c r="Z4178" s="4"/>
      <c r="AU4178" s="4"/>
      <c r="BO4178" s="4"/>
    </row>
    <row r="4179" spans="26:67">
      <c r="Z4179" s="4"/>
      <c r="AU4179" s="4"/>
      <c r="BO4179" s="4"/>
    </row>
    <row r="4180" spans="26:67">
      <c r="Z4180" s="4"/>
      <c r="AU4180" s="4"/>
      <c r="BO4180" s="4"/>
    </row>
    <row r="4181" spans="26:67">
      <c r="Z4181" s="4"/>
      <c r="AU4181" s="4"/>
      <c r="BO4181" s="4"/>
    </row>
    <row r="4182" spans="26:67">
      <c r="Z4182" s="4"/>
      <c r="AU4182" s="4"/>
      <c r="BO4182" s="4"/>
    </row>
    <row r="4183" spans="26:67">
      <c r="Z4183" s="4"/>
      <c r="AU4183" s="4"/>
      <c r="BO4183" s="4"/>
    </row>
    <row r="4184" spans="26:67">
      <c r="Z4184" s="4"/>
      <c r="AU4184" s="4"/>
      <c r="BO4184" s="4"/>
    </row>
    <row r="4185" spans="26:67">
      <c r="Z4185" s="4"/>
      <c r="AU4185" s="4"/>
      <c r="BO4185" s="4"/>
    </row>
    <row r="4186" spans="26:67">
      <c r="Z4186" s="4"/>
      <c r="AU4186" s="4"/>
      <c r="BO4186" s="4"/>
    </row>
    <row r="4187" spans="26:67">
      <c r="Z4187" s="4"/>
      <c r="AU4187" s="4"/>
      <c r="BO4187" s="4"/>
    </row>
    <row r="4188" spans="26:67">
      <c r="Z4188" s="4"/>
      <c r="AU4188" s="4"/>
      <c r="BO4188" s="4"/>
    </row>
    <row r="4189" spans="26:67">
      <c r="Z4189" s="4"/>
      <c r="AU4189" s="4"/>
      <c r="BO4189" s="4"/>
    </row>
    <row r="4190" spans="26:67">
      <c r="Z4190" s="4"/>
      <c r="AU4190" s="4"/>
      <c r="BO4190" s="4"/>
    </row>
    <row r="4191" spans="26:67">
      <c r="Z4191" s="4"/>
      <c r="AU4191" s="4"/>
      <c r="BO4191" s="4"/>
    </row>
    <row r="4192" spans="26:67">
      <c r="Z4192" s="4"/>
      <c r="AU4192" s="4"/>
      <c r="BO4192" s="4"/>
    </row>
    <row r="4193" spans="26:67">
      <c r="Z4193" s="4"/>
      <c r="AU4193" s="4"/>
      <c r="BO4193" s="4"/>
    </row>
    <row r="4194" spans="26:67">
      <c r="Z4194" s="4"/>
      <c r="AU4194" s="4"/>
      <c r="BO4194" s="4"/>
    </row>
    <row r="4195" spans="26:67">
      <c r="Z4195" s="4"/>
      <c r="AU4195" s="4"/>
      <c r="BO4195" s="4"/>
    </row>
    <row r="4196" spans="26:67">
      <c r="Z4196" s="4"/>
      <c r="AU4196" s="4"/>
      <c r="BO4196" s="4"/>
    </row>
    <row r="4197" spans="26:67">
      <c r="Z4197" s="4"/>
      <c r="AU4197" s="4"/>
      <c r="BO4197" s="4"/>
    </row>
    <row r="4198" spans="26:67">
      <c r="Z4198" s="4"/>
      <c r="AU4198" s="4"/>
      <c r="BO4198" s="4"/>
    </row>
    <row r="4199" spans="26:67">
      <c r="Z4199" s="4"/>
      <c r="AU4199" s="4"/>
      <c r="BO4199" s="4"/>
    </row>
    <row r="4200" spans="26:67">
      <c r="Z4200" s="4"/>
      <c r="AU4200" s="4"/>
      <c r="BO4200" s="4"/>
    </row>
    <row r="4201" spans="26:67">
      <c r="Z4201" s="4"/>
      <c r="AU4201" s="4"/>
      <c r="BO4201" s="4"/>
    </row>
    <row r="4202" spans="26:67">
      <c r="Z4202" s="4"/>
      <c r="AU4202" s="4"/>
      <c r="BO4202" s="4"/>
    </row>
    <row r="4203" spans="26:67">
      <c r="Z4203" s="4"/>
      <c r="AU4203" s="4"/>
      <c r="BO4203" s="4"/>
    </row>
    <row r="4204" spans="26:67">
      <c r="Z4204" s="4"/>
      <c r="AU4204" s="4"/>
      <c r="BO4204" s="4"/>
    </row>
    <row r="4205" spans="26:67">
      <c r="Z4205" s="4"/>
      <c r="AU4205" s="4"/>
      <c r="BO4205" s="4"/>
    </row>
    <row r="4206" spans="26:67">
      <c r="Z4206" s="4"/>
      <c r="AU4206" s="4"/>
      <c r="BO4206" s="4"/>
    </row>
    <row r="4207" spans="26:67">
      <c r="Z4207" s="4"/>
      <c r="AU4207" s="4"/>
      <c r="BO4207" s="4"/>
    </row>
    <row r="4208" spans="26:67">
      <c r="Z4208" s="4"/>
      <c r="AU4208" s="4"/>
      <c r="BO4208" s="4"/>
    </row>
    <row r="4209" spans="26:67">
      <c r="Z4209" s="4"/>
      <c r="AU4209" s="4"/>
      <c r="BO4209" s="4"/>
    </row>
    <row r="4210" spans="26:67">
      <c r="Z4210" s="4"/>
      <c r="AU4210" s="4"/>
      <c r="BO4210" s="4"/>
    </row>
    <row r="4211" spans="26:67">
      <c r="Z4211" s="4"/>
      <c r="AU4211" s="4"/>
      <c r="BO4211" s="4"/>
    </row>
    <row r="4212" spans="26:67">
      <c r="Z4212" s="4"/>
      <c r="AU4212" s="4"/>
      <c r="BO4212" s="4"/>
    </row>
    <row r="4213" spans="26:67">
      <c r="Z4213" s="4"/>
      <c r="AU4213" s="4"/>
      <c r="BO4213" s="4"/>
    </row>
    <row r="4214" spans="26:67">
      <c r="Z4214" s="4"/>
      <c r="AU4214" s="4"/>
      <c r="BO4214" s="4"/>
    </row>
    <row r="4215" spans="26:67">
      <c r="Z4215" s="4"/>
      <c r="AU4215" s="4"/>
      <c r="BO4215" s="4"/>
    </row>
    <row r="4216" spans="26:67">
      <c r="Z4216" s="4"/>
      <c r="AU4216" s="4"/>
      <c r="BO4216" s="4"/>
    </row>
    <row r="4217" spans="26:67">
      <c r="Z4217" s="4"/>
      <c r="AU4217" s="4"/>
      <c r="BO4217" s="4"/>
    </row>
    <row r="4218" spans="26:67">
      <c r="Z4218" s="4"/>
      <c r="AU4218" s="4"/>
      <c r="BO4218" s="4"/>
    </row>
    <row r="4219" spans="26:67">
      <c r="Z4219" s="4"/>
      <c r="AU4219" s="4"/>
      <c r="BO4219" s="4"/>
    </row>
    <row r="4220" spans="26:67">
      <c r="Z4220" s="4"/>
      <c r="AU4220" s="4"/>
      <c r="BO4220" s="4"/>
    </row>
    <row r="4221" spans="26:67">
      <c r="Z4221" s="4"/>
      <c r="AU4221" s="4"/>
      <c r="BO4221" s="4"/>
    </row>
    <row r="4222" spans="26:67">
      <c r="Z4222" s="4"/>
      <c r="AU4222" s="4"/>
      <c r="BO4222" s="4"/>
    </row>
    <row r="4223" spans="26:67">
      <c r="Z4223" s="4"/>
      <c r="AU4223" s="4"/>
      <c r="BO4223" s="4"/>
    </row>
    <row r="4224" spans="26:67">
      <c r="Z4224" s="4"/>
      <c r="AU4224" s="4"/>
      <c r="BO4224" s="4"/>
    </row>
    <row r="4225" spans="26:67">
      <c r="Z4225" s="4"/>
      <c r="AU4225" s="4"/>
      <c r="BO4225" s="4"/>
    </row>
    <row r="4226" spans="26:67">
      <c r="Z4226" s="4"/>
      <c r="AU4226" s="4"/>
      <c r="BO4226" s="4"/>
    </row>
    <row r="4227" spans="26:67">
      <c r="Z4227" s="4"/>
      <c r="AU4227" s="4"/>
      <c r="BO4227" s="4"/>
    </row>
    <row r="4228" spans="26:67">
      <c r="Z4228" s="4"/>
      <c r="AU4228" s="4"/>
      <c r="BO4228" s="4"/>
    </row>
    <row r="4229" spans="26:67">
      <c r="Z4229" s="4"/>
      <c r="AU4229" s="4"/>
      <c r="BO4229" s="4"/>
    </row>
    <row r="4230" spans="26:67">
      <c r="Z4230" s="4"/>
      <c r="AU4230" s="4"/>
      <c r="BO4230" s="4"/>
    </row>
    <row r="4231" spans="26:67">
      <c r="Z4231" s="4"/>
      <c r="AU4231" s="4"/>
      <c r="BO4231" s="4"/>
    </row>
    <row r="4232" spans="26:67">
      <c r="Z4232" s="4"/>
      <c r="AU4232" s="4"/>
      <c r="BO4232" s="4"/>
    </row>
    <row r="4233" spans="26:67">
      <c r="Z4233" s="4"/>
      <c r="AU4233" s="4"/>
      <c r="BO4233" s="4"/>
    </row>
    <row r="4234" spans="26:67">
      <c r="Z4234" s="4"/>
      <c r="AU4234" s="4"/>
      <c r="BO4234" s="4"/>
    </row>
    <row r="4235" spans="26:67">
      <c r="Z4235" s="4"/>
      <c r="AU4235" s="4"/>
      <c r="BO4235" s="4"/>
    </row>
    <row r="4236" spans="26:67">
      <c r="Z4236" s="4"/>
      <c r="AU4236" s="4"/>
      <c r="BO4236" s="4"/>
    </row>
    <row r="4237" spans="26:67">
      <c r="Z4237" s="4"/>
      <c r="AU4237" s="4"/>
      <c r="BO4237" s="4"/>
    </row>
    <row r="4238" spans="26:67">
      <c r="Z4238" s="4"/>
      <c r="AU4238" s="4"/>
      <c r="BO4238" s="4"/>
    </row>
    <row r="4239" spans="26:67">
      <c r="Z4239" s="4"/>
      <c r="AU4239" s="4"/>
      <c r="BO4239" s="4"/>
    </row>
    <row r="4240" spans="26:67">
      <c r="Z4240" s="4"/>
      <c r="AU4240" s="4"/>
      <c r="BO4240" s="4"/>
    </row>
    <row r="4241" spans="26:67">
      <c r="Z4241" s="4"/>
      <c r="AU4241" s="4"/>
      <c r="BO4241" s="4"/>
    </row>
    <row r="4242" spans="26:67">
      <c r="Z4242" s="4"/>
      <c r="AU4242" s="4"/>
      <c r="BO4242" s="4"/>
    </row>
    <row r="4243" spans="26:67">
      <c r="Z4243" s="4"/>
      <c r="AU4243" s="4"/>
      <c r="BO4243" s="4"/>
    </row>
    <row r="4244" spans="26:67">
      <c r="Z4244" s="4"/>
      <c r="AU4244" s="4"/>
      <c r="BO4244" s="4"/>
    </row>
    <row r="4245" spans="26:67">
      <c r="Z4245" s="4"/>
      <c r="AU4245" s="4"/>
      <c r="BO4245" s="4"/>
    </row>
    <row r="4246" spans="26:67">
      <c r="Z4246" s="4"/>
      <c r="AU4246" s="4"/>
      <c r="BO4246" s="4"/>
    </row>
    <row r="4247" spans="26:67">
      <c r="Z4247" s="4"/>
      <c r="AU4247" s="4"/>
      <c r="BO4247" s="4"/>
    </row>
    <row r="4248" spans="26:67">
      <c r="Z4248" s="4"/>
      <c r="AU4248" s="4"/>
      <c r="BO4248" s="4"/>
    </row>
    <row r="4249" spans="26:67">
      <c r="Z4249" s="4"/>
      <c r="AU4249" s="4"/>
      <c r="BO4249" s="4"/>
    </row>
    <row r="4250" spans="26:67">
      <c r="Z4250" s="4"/>
      <c r="AU4250" s="4"/>
      <c r="BO4250" s="4"/>
    </row>
    <row r="4251" spans="26:67">
      <c r="Z4251" s="4"/>
      <c r="AU4251" s="4"/>
      <c r="BO4251" s="4"/>
    </row>
    <row r="4252" spans="26:67">
      <c r="Z4252" s="4"/>
      <c r="AU4252" s="4"/>
      <c r="BO4252" s="4"/>
    </row>
    <row r="4253" spans="26:67">
      <c r="Z4253" s="4"/>
      <c r="AU4253" s="4"/>
      <c r="BO4253" s="4"/>
    </row>
    <row r="4254" spans="26:67">
      <c r="Z4254" s="4"/>
      <c r="AU4254" s="4"/>
      <c r="BO4254" s="4"/>
    </row>
    <row r="4255" spans="26:67">
      <c r="Z4255" s="4"/>
      <c r="AU4255" s="4"/>
      <c r="BO4255" s="4"/>
    </row>
    <row r="4256" spans="26:67">
      <c r="Z4256" s="4"/>
      <c r="AU4256" s="4"/>
      <c r="BO4256" s="4"/>
    </row>
    <row r="4257" spans="26:67">
      <c r="Z4257" s="4"/>
      <c r="AU4257" s="4"/>
      <c r="BO4257" s="4"/>
    </row>
    <row r="4258" spans="26:67">
      <c r="Z4258" s="4"/>
      <c r="AU4258" s="4"/>
      <c r="BO4258" s="4"/>
    </row>
    <row r="4259" spans="26:67">
      <c r="Z4259" s="4"/>
      <c r="AU4259" s="4"/>
      <c r="BO4259" s="4"/>
    </row>
    <row r="4260" spans="26:67">
      <c r="Z4260" s="4"/>
      <c r="AU4260" s="4"/>
      <c r="BO4260" s="4"/>
    </row>
    <row r="4261" spans="26:67">
      <c r="Z4261" s="4"/>
      <c r="AU4261" s="4"/>
      <c r="BO4261" s="4"/>
    </row>
    <row r="4262" spans="26:67">
      <c r="Z4262" s="4"/>
      <c r="AU4262" s="4"/>
      <c r="BO4262" s="4"/>
    </row>
    <row r="4263" spans="26:67">
      <c r="Z4263" s="4"/>
      <c r="AU4263" s="4"/>
      <c r="BO4263" s="4"/>
    </row>
    <row r="4264" spans="26:67">
      <c r="Z4264" s="4"/>
      <c r="AU4264" s="4"/>
      <c r="BO4264" s="4"/>
    </row>
    <row r="4265" spans="26:67">
      <c r="Z4265" s="4"/>
      <c r="AU4265" s="4"/>
      <c r="BO4265" s="4"/>
    </row>
    <row r="4266" spans="26:67">
      <c r="Z4266" s="4"/>
      <c r="AU4266" s="4"/>
      <c r="BO4266" s="4"/>
    </row>
    <row r="4267" spans="26:67">
      <c r="Z4267" s="4"/>
      <c r="AU4267" s="4"/>
      <c r="BO4267" s="4"/>
    </row>
    <row r="4268" spans="26:67">
      <c r="Z4268" s="4"/>
      <c r="AU4268" s="4"/>
      <c r="BO4268" s="4"/>
    </row>
    <row r="4269" spans="26:67">
      <c r="Z4269" s="4"/>
      <c r="AU4269" s="4"/>
      <c r="BO4269" s="4"/>
    </row>
    <row r="4270" spans="26:67">
      <c r="Z4270" s="4"/>
      <c r="AU4270" s="4"/>
      <c r="BO4270" s="4"/>
    </row>
    <row r="4271" spans="26:67">
      <c r="Z4271" s="4"/>
      <c r="AU4271" s="4"/>
      <c r="BO4271" s="4"/>
    </row>
    <row r="4272" spans="26:67">
      <c r="Z4272" s="4"/>
      <c r="AU4272" s="4"/>
      <c r="BO4272" s="4"/>
    </row>
    <row r="4273" spans="26:67">
      <c r="Z4273" s="4"/>
      <c r="AU4273" s="4"/>
      <c r="BO4273" s="4"/>
    </row>
    <row r="4274" spans="26:67">
      <c r="Z4274" s="4"/>
      <c r="AU4274" s="4"/>
      <c r="BO4274" s="4"/>
    </row>
    <row r="4275" spans="26:67">
      <c r="Z4275" s="4"/>
      <c r="AU4275" s="4"/>
      <c r="BO4275" s="4"/>
    </row>
    <row r="4276" spans="26:67">
      <c r="Z4276" s="4"/>
      <c r="AU4276" s="4"/>
      <c r="BO4276" s="4"/>
    </row>
    <row r="4277" spans="26:67">
      <c r="Z4277" s="4"/>
      <c r="AU4277" s="4"/>
      <c r="BO4277" s="4"/>
    </row>
    <row r="4278" spans="26:67">
      <c r="Z4278" s="4"/>
      <c r="AU4278" s="4"/>
      <c r="BO4278" s="4"/>
    </row>
    <row r="4279" spans="26:67">
      <c r="Z4279" s="4"/>
      <c r="AU4279" s="4"/>
      <c r="BO4279" s="4"/>
    </row>
    <row r="4280" spans="26:67">
      <c r="Z4280" s="4"/>
      <c r="AU4280" s="4"/>
      <c r="BO4280" s="4"/>
    </row>
    <row r="4281" spans="26:67">
      <c r="Z4281" s="4"/>
      <c r="AU4281" s="4"/>
      <c r="BO4281" s="4"/>
    </row>
    <row r="4282" spans="26:67">
      <c r="Z4282" s="4"/>
      <c r="AU4282" s="4"/>
      <c r="BO4282" s="4"/>
    </row>
    <row r="4283" spans="26:67">
      <c r="Z4283" s="4"/>
      <c r="AU4283" s="4"/>
      <c r="BO4283" s="4"/>
    </row>
    <row r="4284" spans="26:67">
      <c r="Z4284" s="4"/>
      <c r="AU4284" s="4"/>
      <c r="BO4284" s="4"/>
    </row>
    <row r="4285" spans="26:67">
      <c r="Z4285" s="4"/>
      <c r="AU4285" s="4"/>
      <c r="BO4285" s="4"/>
    </row>
    <row r="4286" spans="26:67">
      <c r="Z4286" s="4"/>
      <c r="AU4286" s="4"/>
      <c r="BO4286" s="4"/>
    </row>
    <row r="4287" spans="26:67">
      <c r="Z4287" s="4"/>
      <c r="AU4287" s="4"/>
      <c r="BO4287" s="4"/>
    </row>
    <row r="4288" spans="26:67">
      <c r="Z4288" s="4"/>
      <c r="AU4288" s="4"/>
      <c r="BO4288" s="4"/>
    </row>
    <row r="4289" spans="26:67">
      <c r="Z4289" s="4"/>
      <c r="AU4289" s="4"/>
      <c r="BO4289" s="4"/>
    </row>
    <row r="4290" spans="26:67">
      <c r="Z4290" s="4"/>
      <c r="AU4290" s="4"/>
      <c r="BO4290" s="4"/>
    </row>
    <row r="4291" spans="26:67">
      <c r="Z4291" s="4"/>
      <c r="AU4291" s="4"/>
      <c r="BO4291" s="4"/>
    </row>
    <row r="4292" spans="26:67">
      <c r="Z4292" s="4"/>
      <c r="AU4292" s="4"/>
      <c r="BO4292" s="4"/>
    </row>
    <row r="4293" spans="26:67">
      <c r="Z4293" s="4"/>
      <c r="AU4293" s="4"/>
      <c r="BO4293" s="4"/>
    </row>
    <row r="4294" spans="26:67">
      <c r="Z4294" s="4"/>
      <c r="AU4294" s="4"/>
      <c r="BO4294" s="4"/>
    </row>
    <row r="4295" spans="26:67">
      <c r="Z4295" s="4"/>
      <c r="AU4295" s="4"/>
      <c r="BO4295" s="4"/>
    </row>
    <row r="4296" spans="26:67">
      <c r="Z4296" s="4"/>
      <c r="AU4296" s="4"/>
      <c r="BO4296" s="4"/>
    </row>
    <row r="4297" spans="26:67">
      <c r="Z4297" s="4"/>
      <c r="AU4297" s="4"/>
      <c r="BO4297" s="4"/>
    </row>
    <row r="4298" spans="26:67">
      <c r="Z4298" s="4"/>
      <c r="AU4298" s="4"/>
      <c r="BO4298" s="4"/>
    </row>
    <row r="4299" spans="26:67">
      <c r="Z4299" s="4"/>
      <c r="AU4299" s="4"/>
      <c r="BO4299" s="4"/>
    </row>
    <row r="4300" spans="26:67">
      <c r="Z4300" s="4"/>
      <c r="AU4300" s="4"/>
      <c r="BO4300" s="4"/>
    </row>
    <row r="4301" spans="26:67">
      <c r="Z4301" s="4"/>
      <c r="AU4301" s="4"/>
      <c r="BO4301" s="4"/>
    </row>
    <row r="4302" spans="26:67">
      <c r="Z4302" s="4"/>
      <c r="AU4302" s="4"/>
      <c r="BO4302" s="4"/>
    </row>
    <row r="4303" spans="26:67">
      <c r="Z4303" s="4"/>
      <c r="AU4303" s="4"/>
      <c r="BO4303" s="4"/>
    </row>
    <row r="4304" spans="26:67">
      <c r="Z4304" s="4"/>
      <c r="AU4304" s="4"/>
      <c r="BO4304" s="4"/>
    </row>
    <row r="4305" spans="26:67">
      <c r="Z4305" s="4"/>
      <c r="AU4305" s="4"/>
      <c r="BO4305" s="4"/>
    </row>
    <row r="4306" spans="26:67">
      <c r="Z4306" s="4"/>
      <c r="AU4306" s="4"/>
      <c r="BO4306" s="4"/>
    </row>
    <row r="4307" spans="26:67">
      <c r="Z4307" s="4"/>
      <c r="AU4307" s="4"/>
      <c r="BO4307" s="4"/>
    </row>
    <row r="4308" spans="26:67">
      <c r="Z4308" s="4"/>
      <c r="AU4308" s="4"/>
      <c r="BO4308" s="4"/>
    </row>
    <row r="4309" spans="26:67">
      <c r="Z4309" s="4"/>
      <c r="AU4309" s="4"/>
      <c r="BO4309" s="4"/>
    </row>
    <row r="4310" spans="26:67">
      <c r="Z4310" s="4"/>
      <c r="AU4310" s="4"/>
      <c r="BO4310" s="4"/>
    </row>
    <row r="4311" spans="26:67">
      <c r="Z4311" s="4"/>
      <c r="AU4311" s="4"/>
      <c r="BO4311" s="4"/>
    </row>
    <row r="4312" spans="26:67">
      <c r="Z4312" s="4"/>
      <c r="AU4312" s="4"/>
      <c r="BO4312" s="4"/>
    </row>
    <row r="4313" spans="26:67">
      <c r="Z4313" s="4"/>
      <c r="AU4313" s="4"/>
      <c r="BO4313" s="4"/>
    </row>
    <row r="4314" spans="26:67">
      <c r="Z4314" s="4"/>
      <c r="AU4314" s="4"/>
      <c r="BO4314" s="4"/>
    </row>
    <row r="4315" spans="26:67">
      <c r="Z4315" s="4"/>
      <c r="AU4315" s="4"/>
      <c r="BO4315" s="4"/>
    </row>
    <row r="4316" spans="26:67">
      <c r="Z4316" s="4"/>
      <c r="AU4316" s="4"/>
      <c r="BO4316" s="4"/>
    </row>
    <row r="4317" spans="26:67">
      <c r="Z4317" s="4"/>
      <c r="AU4317" s="4"/>
      <c r="BO4317" s="4"/>
    </row>
    <row r="4318" spans="26:67">
      <c r="Z4318" s="4"/>
      <c r="AU4318" s="4"/>
      <c r="BO4318" s="4"/>
    </row>
    <row r="4319" spans="26:67">
      <c r="Z4319" s="4"/>
      <c r="AU4319" s="4"/>
      <c r="BO4319" s="4"/>
    </row>
    <row r="4320" spans="26:67">
      <c r="Z4320" s="4"/>
      <c r="AU4320" s="4"/>
      <c r="BO4320" s="4"/>
    </row>
    <row r="4321" spans="26:67">
      <c r="Z4321" s="4"/>
      <c r="AU4321" s="4"/>
      <c r="BO4321" s="4"/>
    </row>
    <row r="4322" spans="26:67">
      <c r="Z4322" s="4"/>
      <c r="AU4322" s="4"/>
      <c r="BO4322" s="4"/>
    </row>
    <row r="4323" spans="26:67">
      <c r="Z4323" s="4"/>
      <c r="AU4323" s="4"/>
      <c r="BO4323" s="4"/>
    </row>
    <row r="4324" spans="26:67">
      <c r="Z4324" s="4"/>
      <c r="AU4324" s="4"/>
      <c r="BO4324" s="4"/>
    </row>
    <row r="4325" spans="26:67">
      <c r="Z4325" s="4"/>
      <c r="AU4325" s="4"/>
      <c r="BO4325" s="4"/>
    </row>
    <row r="4326" spans="26:67">
      <c r="Z4326" s="4"/>
      <c r="AU4326" s="4"/>
      <c r="BO4326" s="4"/>
    </row>
    <row r="4327" spans="26:67">
      <c r="Z4327" s="4"/>
      <c r="AU4327" s="4"/>
      <c r="BO4327" s="4"/>
    </row>
    <row r="4328" spans="26:67">
      <c r="Z4328" s="4"/>
      <c r="AU4328" s="4"/>
      <c r="BO4328" s="4"/>
    </row>
    <row r="4329" spans="26:67">
      <c r="Z4329" s="4"/>
      <c r="AU4329" s="4"/>
      <c r="BO4329" s="4"/>
    </row>
    <row r="4330" spans="26:67">
      <c r="Z4330" s="4"/>
      <c r="AU4330" s="4"/>
      <c r="BO4330" s="4"/>
    </row>
    <row r="4331" spans="26:67">
      <c r="Z4331" s="4"/>
      <c r="AU4331" s="4"/>
      <c r="BO4331" s="4"/>
    </row>
    <row r="4332" spans="26:67">
      <c r="Z4332" s="4"/>
      <c r="AU4332" s="4"/>
      <c r="BO4332" s="4"/>
    </row>
    <row r="4333" spans="26:67">
      <c r="Z4333" s="4"/>
      <c r="AU4333" s="4"/>
      <c r="BO4333" s="4"/>
    </row>
    <row r="4334" spans="26:67">
      <c r="Z4334" s="4"/>
      <c r="AU4334" s="4"/>
      <c r="BO4334" s="4"/>
    </row>
    <row r="4335" spans="26:67">
      <c r="Z4335" s="4"/>
      <c r="AU4335" s="4"/>
      <c r="BO4335" s="4"/>
    </row>
    <row r="4336" spans="26:67">
      <c r="Z4336" s="4"/>
      <c r="AU4336" s="4"/>
      <c r="BO4336" s="4"/>
    </row>
    <row r="4337" spans="26:67">
      <c r="Z4337" s="4"/>
      <c r="AU4337" s="4"/>
      <c r="BO4337" s="4"/>
    </row>
    <row r="4338" spans="26:67">
      <c r="Z4338" s="4"/>
      <c r="AU4338" s="4"/>
      <c r="BO4338" s="4"/>
    </row>
    <row r="4339" spans="26:67">
      <c r="Z4339" s="4"/>
      <c r="AU4339" s="4"/>
      <c r="BO4339" s="4"/>
    </row>
    <row r="4340" spans="26:67">
      <c r="Z4340" s="4"/>
      <c r="AU4340" s="4"/>
      <c r="BO4340" s="4"/>
    </row>
    <row r="4341" spans="26:67">
      <c r="Z4341" s="4"/>
      <c r="AU4341" s="4"/>
      <c r="BO4341" s="4"/>
    </row>
    <row r="4342" spans="26:67">
      <c r="Z4342" s="4"/>
      <c r="AU4342" s="4"/>
      <c r="BO4342" s="4"/>
    </row>
    <row r="4343" spans="26:67">
      <c r="Z4343" s="4"/>
      <c r="AU4343" s="4"/>
      <c r="BO4343" s="4"/>
    </row>
    <row r="4344" spans="26:67">
      <c r="Z4344" s="4"/>
      <c r="AU4344" s="4"/>
      <c r="BO4344" s="4"/>
    </row>
    <row r="4345" spans="26:67">
      <c r="Z4345" s="4"/>
      <c r="AU4345" s="4"/>
      <c r="BO4345" s="4"/>
    </row>
    <row r="4346" spans="26:67">
      <c r="Z4346" s="4"/>
      <c r="AU4346" s="4"/>
      <c r="BO4346" s="4"/>
    </row>
    <row r="4347" spans="26:67">
      <c r="Z4347" s="4"/>
      <c r="AU4347" s="4"/>
      <c r="BO4347" s="4"/>
    </row>
    <row r="4348" spans="26:67">
      <c r="Z4348" s="4"/>
      <c r="AU4348" s="4"/>
      <c r="BO4348" s="4"/>
    </row>
    <row r="4349" spans="26:67">
      <c r="Z4349" s="4"/>
      <c r="AU4349" s="4"/>
      <c r="BO4349" s="4"/>
    </row>
    <row r="4350" spans="26:67">
      <c r="Z4350" s="4"/>
      <c r="AU4350" s="4"/>
      <c r="BO4350" s="4"/>
    </row>
    <row r="4351" spans="26:67">
      <c r="Z4351" s="4"/>
      <c r="AU4351" s="4"/>
      <c r="BO4351" s="4"/>
    </row>
    <row r="4352" spans="26:67">
      <c r="Z4352" s="4"/>
      <c r="AU4352" s="4"/>
      <c r="BO4352" s="4"/>
    </row>
    <row r="4353" spans="26:67">
      <c r="Z4353" s="4"/>
      <c r="AU4353" s="4"/>
      <c r="BO4353" s="4"/>
    </row>
    <row r="4354" spans="26:67">
      <c r="Z4354" s="4"/>
      <c r="AU4354" s="4"/>
      <c r="BO4354" s="4"/>
    </row>
    <row r="4355" spans="26:67">
      <c r="Z4355" s="4"/>
      <c r="AU4355" s="4"/>
      <c r="BO4355" s="4"/>
    </row>
    <row r="4356" spans="26:67">
      <c r="Z4356" s="4"/>
      <c r="AU4356" s="4"/>
      <c r="BO4356" s="4"/>
    </row>
    <row r="4357" spans="26:67">
      <c r="Z4357" s="4"/>
      <c r="AU4357" s="4"/>
      <c r="BO4357" s="4"/>
    </row>
    <row r="4358" spans="26:67">
      <c r="Z4358" s="4"/>
      <c r="AU4358" s="4"/>
      <c r="BO4358" s="4"/>
    </row>
    <row r="4359" spans="26:67">
      <c r="Z4359" s="4"/>
      <c r="AU4359" s="4"/>
      <c r="BO4359" s="4"/>
    </row>
    <row r="4360" spans="26:67">
      <c r="Z4360" s="4"/>
      <c r="AU4360" s="4"/>
      <c r="BO4360" s="4"/>
    </row>
    <row r="4361" spans="26:67">
      <c r="Z4361" s="4"/>
      <c r="AU4361" s="4"/>
      <c r="BO4361" s="4"/>
    </row>
    <row r="4362" spans="26:67">
      <c r="Z4362" s="4"/>
      <c r="AU4362" s="4"/>
      <c r="BO4362" s="4"/>
    </row>
    <row r="4363" spans="26:67">
      <c r="Z4363" s="4"/>
      <c r="AU4363" s="4"/>
      <c r="BO4363" s="4"/>
    </row>
    <row r="4364" spans="26:67">
      <c r="Z4364" s="4"/>
      <c r="AU4364" s="4"/>
      <c r="BO4364" s="4"/>
    </row>
    <row r="4365" spans="26:67">
      <c r="Z4365" s="4"/>
      <c r="AU4365" s="4"/>
      <c r="BO4365" s="4"/>
    </row>
    <row r="4366" spans="26:67">
      <c r="Z4366" s="4"/>
      <c r="AU4366" s="4"/>
      <c r="BO4366" s="4"/>
    </row>
    <row r="4367" spans="26:67">
      <c r="Z4367" s="4"/>
      <c r="AU4367" s="4"/>
      <c r="BO4367" s="4"/>
    </row>
    <row r="4368" spans="26:67">
      <c r="Z4368" s="4"/>
      <c r="AU4368" s="4"/>
      <c r="BO4368" s="4"/>
    </row>
    <row r="4369" spans="26:67">
      <c r="Z4369" s="4"/>
      <c r="AU4369" s="4"/>
      <c r="BO4369" s="4"/>
    </row>
    <row r="4370" spans="26:67">
      <c r="Z4370" s="4"/>
      <c r="AU4370" s="4"/>
      <c r="BO4370" s="4"/>
    </row>
    <row r="4371" spans="26:67">
      <c r="Z4371" s="4"/>
      <c r="AU4371" s="4"/>
      <c r="BO4371" s="4"/>
    </row>
    <row r="4372" spans="26:67">
      <c r="Z4372" s="4"/>
      <c r="AU4372" s="4"/>
      <c r="BO4372" s="4"/>
    </row>
    <row r="4373" spans="26:67">
      <c r="Z4373" s="4"/>
      <c r="AU4373" s="4"/>
      <c r="BO4373" s="4"/>
    </row>
    <row r="4374" spans="26:67">
      <c r="Z4374" s="4"/>
      <c r="AU4374" s="4"/>
      <c r="BO4374" s="4"/>
    </row>
    <row r="4375" spans="26:67">
      <c r="Z4375" s="4"/>
      <c r="AU4375" s="4"/>
      <c r="BO4375" s="4"/>
    </row>
    <row r="4376" spans="26:67">
      <c r="Z4376" s="4"/>
      <c r="AU4376" s="4"/>
      <c r="BO4376" s="4"/>
    </row>
    <row r="4377" spans="26:67">
      <c r="Z4377" s="4"/>
      <c r="AU4377" s="4"/>
      <c r="BO4377" s="4"/>
    </row>
    <row r="4378" spans="26:67">
      <c r="Z4378" s="4"/>
      <c r="AU4378" s="4"/>
      <c r="BO4378" s="4"/>
    </row>
    <row r="4379" spans="26:67">
      <c r="Z4379" s="4"/>
      <c r="AU4379" s="4"/>
      <c r="BO4379" s="4"/>
    </row>
    <row r="4380" spans="26:67">
      <c r="Z4380" s="4"/>
      <c r="AU4380" s="4"/>
      <c r="BO4380" s="4"/>
    </row>
    <row r="4381" spans="26:67">
      <c r="Z4381" s="4"/>
      <c r="AU4381" s="4"/>
      <c r="BO4381" s="4"/>
    </row>
    <row r="4382" spans="26:67">
      <c r="Z4382" s="4"/>
      <c r="AU4382" s="4"/>
      <c r="BO4382" s="4"/>
    </row>
    <row r="4383" spans="26:67">
      <c r="Z4383" s="4"/>
      <c r="AU4383" s="4"/>
      <c r="BO4383" s="4"/>
    </row>
    <row r="4384" spans="26:67">
      <c r="Z4384" s="4"/>
      <c r="AU4384" s="4"/>
      <c r="BO4384" s="4"/>
    </row>
    <row r="4385" spans="26:67">
      <c r="Z4385" s="4"/>
      <c r="AU4385" s="4"/>
      <c r="BO4385" s="4"/>
    </row>
    <row r="4386" spans="26:67">
      <c r="Z4386" s="4"/>
      <c r="AU4386" s="4"/>
      <c r="BO4386" s="4"/>
    </row>
    <row r="4387" spans="26:67">
      <c r="Z4387" s="4"/>
      <c r="AU4387" s="4"/>
      <c r="BO4387" s="4"/>
    </row>
    <row r="4388" spans="26:67">
      <c r="Z4388" s="4"/>
      <c r="AU4388" s="4"/>
      <c r="BO4388" s="4"/>
    </row>
    <row r="4389" spans="26:67">
      <c r="Z4389" s="4"/>
      <c r="AU4389" s="4"/>
      <c r="BO4389" s="4"/>
    </row>
    <row r="4390" spans="26:67">
      <c r="Z4390" s="4"/>
      <c r="AU4390" s="4"/>
      <c r="BO4390" s="4"/>
    </row>
    <row r="4391" spans="26:67">
      <c r="Z4391" s="4"/>
      <c r="AU4391" s="4"/>
      <c r="BO4391" s="4"/>
    </row>
    <row r="4392" spans="26:67">
      <c r="Z4392" s="4"/>
      <c r="AU4392" s="4"/>
      <c r="BO4392" s="4"/>
    </row>
    <row r="4393" spans="26:67">
      <c r="Z4393" s="4"/>
      <c r="AU4393" s="4"/>
      <c r="BO4393" s="4"/>
    </row>
    <row r="4394" spans="26:67">
      <c r="Z4394" s="4"/>
      <c r="AU4394" s="4"/>
      <c r="BO4394" s="4"/>
    </row>
    <row r="4395" spans="26:67">
      <c r="Z4395" s="4"/>
      <c r="AU4395" s="4"/>
      <c r="BO4395" s="4"/>
    </row>
    <row r="4396" spans="26:67">
      <c r="Z4396" s="4"/>
      <c r="AU4396" s="4"/>
      <c r="BO4396" s="4"/>
    </row>
    <row r="4397" spans="26:67">
      <c r="Z4397" s="4"/>
      <c r="AU4397" s="4"/>
      <c r="BO4397" s="4"/>
    </row>
    <row r="4398" spans="26:67">
      <c r="Z4398" s="4"/>
      <c r="AU4398" s="4"/>
      <c r="BO4398" s="4"/>
    </row>
    <row r="4399" spans="26:67">
      <c r="Z4399" s="4"/>
      <c r="AU4399" s="4"/>
      <c r="BO4399" s="4"/>
    </row>
    <row r="4400" spans="26:67">
      <c r="Z4400" s="4"/>
      <c r="AU4400" s="4"/>
      <c r="BO4400" s="4"/>
    </row>
    <row r="4401" spans="26:67">
      <c r="Z4401" s="4"/>
      <c r="AU4401" s="4"/>
      <c r="BO4401" s="4"/>
    </row>
    <row r="4402" spans="26:67">
      <c r="Z4402" s="4"/>
      <c r="AU4402" s="4"/>
      <c r="BO4402" s="4"/>
    </row>
    <row r="4403" spans="26:67">
      <c r="Z4403" s="4"/>
      <c r="AU4403" s="4"/>
      <c r="BO4403" s="4"/>
    </row>
    <row r="4404" spans="26:67">
      <c r="Z4404" s="4"/>
      <c r="AU4404" s="4"/>
      <c r="BO4404" s="4"/>
    </row>
    <row r="4405" spans="26:67">
      <c r="Z4405" s="4"/>
      <c r="AU4405" s="4"/>
      <c r="BO4405" s="4"/>
    </row>
    <row r="4406" spans="26:67">
      <c r="Z4406" s="4"/>
      <c r="AU4406" s="4"/>
      <c r="BO4406" s="4"/>
    </row>
    <row r="4407" spans="26:67">
      <c r="Z4407" s="4"/>
      <c r="AU4407" s="4"/>
      <c r="BO4407" s="4"/>
    </row>
    <row r="4408" spans="26:67">
      <c r="Z4408" s="4"/>
      <c r="AU4408" s="4"/>
      <c r="BO4408" s="4"/>
    </row>
    <row r="4409" spans="26:67">
      <c r="Z4409" s="4"/>
      <c r="AU4409" s="4"/>
      <c r="BO4409" s="4"/>
    </row>
    <row r="4410" spans="26:67">
      <c r="Z4410" s="4"/>
      <c r="AU4410" s="4"/>
      <c r="BO4410" s="4"/>
    </row>
    <row r="4411" spans="26:67">
      <c r="Z4411" s="4"/>
      <c r="AU4411" s="4"/>
      <c r="BO4411" s="4"/>
    </row>
    <row r="4412" spans="26:67">
      <c r="Z4412" s="4"/>
      <c r="AU4412" s="4"/>
      <c r="BO4412" s="4"/>
    </row>
    <row r="4413" spans="26:67">
      <c r="Z4413" s="4"/>
      <c r="AU4413" s="4"/>
      <c r="BO4413" s="4"/>
    </row>
    <row r="4414" spans="26:67">
      <c r="Z4414" s="4"/>
      <c r="AU4414" s="4"/>
      <c r="BO4414" s="4"/>
    </row>
    <row r="4415" spans="26:67">
      <c r="Z4415" s="4"/>
      <c r="AU4415" s="4"/>
      <c r="BO4415" s="4"/>
    </row>
    <row r="4416" spans="26:67">
      <c r="Z4416" s="4"/>
      <c r="AU4416" s="4"/>
      <c r="BO4416" s="4"/>
    </row>
    <row r="4417" spans="26:67">
      <c r="Z4417" s="4"/>
      <c r="AU4417" s="4"/>
      <c r="BO4417" s="4"/>
    </row>
    <row r="4418" spans="26:67">
      <c r="Z4418" s="4"/>
      <c r="AU4418" s="4"/>
      <c r="BO4418" s="4"/>
    </row>
    <row r="4419" spans="26:67">
      <c r="Z4419" s="4"/>
      <c r="AU4419" s="4"/>
      <c r="BO4419" s="4"/>
    </row>
    <row r="4420" spans="26:67">
      <c r="Z4420" s="4"/>
      <c r="AU4420" s="4"/>
      <c r="BO4420" s="4"/>
    </row>
    <row r="4421" spans="26:67">
      <c r="Z4421" s="4"/>
      <c r="AU4421" s="4"/>
      <c r="BO4421" s="4"/>
    </row>
    <row r="4422" spans="26:67">
      <c r="Z4422" s="4"/>
      <c r="AU4422" s="4"/>
      <c r="BO4422" s="4"/>
    </row>
    <row r="4423" spans="26:67">
      <c r="Z4423" s="4"/>
      <c r="AU4423" s="4"/>
      <c r="BO4423" s="4"/>
    </row>
    <row r="4424" spans="26:67">
      <c r="Z4424" s="4"/>
      <c r="AU4424" s="4"/>
      <c r="BO4424" s="4"/>
    </row>
    <row r="4425" spans="26:67">
      <c r="Z4425" s="4"/>
      <c r="AU4425" s="4"/>
      <c r="BO4425" s="4"/>
    </row>
    <row r="4426" spans="26:67">
      <c r="Z4426" s="4"/>
      <c r="AU4426" s="4"/>
      <c r="BO4426" s="4"/>
    </row>
    <row r="4427" spans="26:67">
      <c r="Z4427" s="4"/>
      <c r="AU4427" s="4"/>
      <c r="BO4427" s="4"/>
    </row>
    <row r="4428" spans="26:67">
      <c r="Z4428" s="4"/>
      <c r="AU4428" s="4"/>
      <c r="BO4428" s="4"/>
    </row>
    <row r="4429" spans="26:67">
      <c r="Z4429" s="4"/>
      <c r="AU4429" s="4"/>
      <c r="BO4429" s="4"/>
    </row>
    <row r="4430" spans="26:67">
      <c r="Z4430" s="4"/>
      <c r="AU4430" s="4"/>
      <c r="BO4430" s="4"/>
    </row>
    <row r="4431" spans="26:67">
      <c r="Z4431" s="4"/>
      <c r="AU4431" s="4"/>
      <c r="BO4431" s="4"/>
    </row>
    <row r="4432" spans="26:67">
      <c r="Z4432" s="4"/>
      <c r="AU4432" s="4"/>
      <c r="BO4432" s="4"/>
    </row>
    <row r="4433" spans="26:67">
      <c r="Z4433" s="4"/>
      <c r="AU4433" s="4"/>
      <c r="BO4433" s="4"/>
    </row>
    <row r="4434" spans="26:67">
      <c r="Z4434" s="4"/>
      <c r="AU4434" s="4"/>
      <c r="BO4434" s="4"/>
    </row>
    <row r="4435" spans="26:67">
      <c r="Z4435" s="4"/>
      <c r="AU4435" s="4"/>
      <c r="BO4435" s="4"/>
    </row>
    <row r="4436" spans="26:67">
      <c r="Z4436" s="4"/>
      <c r="AU4436" s="4"/>
      <c r="BO4436" s="4"/>
    </row>
    <row r="4437" spans="26:67">
      <c r="Z4437" s="4"/>
      <c r="AU4437" s="4"/>
      <c r="BO4437" s="4"/>
    </row>
    <row r="4438" spans="26:67">
      <c r="Z4438" s="4"/>
      <c r="AU4438" s="4"/>
      <c r="BO4438" s="4"/>
    </row>
    <row r="4439" spans="26:67">
      <c r="Z4439" s="4"/>
      <c r="AU4439" s="4"/>
      <c r="BO4439" s="4"/>
    </row>
    <row r="4440" spans="26:67">
      <c r="Z4440" s="4"/>
      <c r="AU4440" s="4"/>
      <c r="BO4440" s="4"/>
    </row>
    <row r="4441" spans="26:67">
      <c r="Z4441" s="4"/>
      <c r="AU4441" s="4"/>
      <c r="BO4441" s="4"/>
    </row>
    <row r="4442" spans="26:67">
      <c r="Z4442" s="4"/>
      <c r="AU4442" s="4"/>
      <c r="BO4442" s="4"/>
    </row>
    <row r="4443" spans="26:67">
      <c r="Z4443" s="4"/>
      <c r="AU4443" s="4"/>
      <c r="BO4443" s="4"/>
    </row>
    <row r="4444" spans="26:67">
      <c r="Z4444" s="4"/>
      <c r="AU4444" s="4"/>
      <c r="BO4444" s="4"/>
    </row>
    <row r="4445" spans="26:67">
      <c r="Z4445" s="4"/>
      <c r="AU4445" s="4"/>
      <c r="BO4445" s="4"/>
    </row>
    <row r="4446" spans="26:67">
      <c r="Z4446" s="4"/>
      <c r="AU4446" s="4"/>
      <c r="BO4446" s="4"/>
    </row>
    <row r="4447" spans="26:67">
      <c r="Z4447" s="4"/>
      <c r="AU4447" s="4"/>
      <c r="BO4447" s="4"/>
    </row>
    <row r="4448" spans="26:67">
      <c r="Z4448" s="4"/>
      <c r="AU4448" s="4"/>
      <c r="BO4448" s="4"/>
    </row>
    <row r="4449" spans="26:67">
      <c r="Z4449" s="4"/>
      <c r="AU4449" s="4"/>
      <c r="BO4449" s="4"/>
    </row>
    <row r="4450" spans="26:67">
      <c r="Z4450" s="4"/>
      <c r="AU4450" s="4"/>
      <c r="BO4450" s="4"/>
    </row>
    <row r="4451" spans="26:67">
      <c r="Z4451" s="4"/>
      <c r="AU4451" s="4"/>
      <c r="BO4451" s="4"/>
    </row>
    <row r="4452" spans="26:67">
      <c r="Z4452" s="4"/>
      <c r="AU4452" s="4"/>
      <c r="BO4452" s="4"/>
    </row>
    <row r="4453" spans="26:67">
      <c r="Z4453" s="4"/>
      <c r="AU4453" s="4"/>
      <c r="BO4453" s="4"/>
    </row>
    <row r="4454" spans="26:67">
      <c r="Z4454" s="4"/>
      <c r="AU4454" s="4"/>
      <c r="BO4454" s="4"/>
    </row>
    <row r="4455" spans="26:67">
      <c r="Z4455" s="4"/>
      <c r="AU4455" s="4"/>
      <c r="BO4455" s="4"/>
    </row>
    <row r="4456" spans="26:67">
      <c r="Z4456" s="4"/>
      <c r="AU4456" s="4"/>
      <c r="BO4456" s="4"/>
    </row>
    <row r="4457" spans="26:67">
      <c r="Z4457" s="4"/>
      <c r="AU4457" s="4"/>
      <c r="BO4457" s="4"/>
    </row>
    <row r="4458" spans="26:67">
      <c r="Z4458" s="4"/>
      <c r="AU4458" s="4"/>
      <c r="BO4458" s="4"/>
    </row>
    <row r="4459" spans="26:67">
      <c r="Z4459" s="4"/>
      <c r="AU4459" s="4"/>
      <c r="BO4459" s="4"/>
    </row>
    <row r="4460" spans="26:67">
      <c r="Z4460" s="4"/>
      <c r="AU4460" s="4"/>
      <c r="BO4460" s="4"/>
    </row>
    <row r="4461" spans="26:67">
      <c r="Z4461" s="4"/>
      <c r="AU4461" s="4"/>
      <c r="BO4461" s="4"/>
    </row>
    <row r="4462" spans="26:67">
      <c r="Z4462" s="4"/>
      <c r="AU4462" s="4"/>
      <c r="BO4462" s="4"/>
    </row>
    <row r="4463" spans="26:67">
      <c r="Z4463" s="4"/>
      <c r="AU4463" s="4"/>
      <c r="BO4463" s="4"/>
    </row>
    <row r="4464" spans="26:67">
      <c r="Z4464" s="4"/>
      <c r="AU4464" s="4"/>
      <c r="BO4464" s="4"/>
    </row>
    <row r="4465" spans="26:67">
      <c r="Z4465" s="4"/>
      <c r="AU4465" s="4"/>
      <c r="BO4465" s="4"/>
    </row>
    <row r="4466" spans="26:67">
      <c r="Z4466" s="4"/>
      <c r="AU4466" s="4"/>
      <c r="BO4466" s="4"/>
    </row>
    <row r="4467" spans="26:67">
      <c r="Z4467" s="4"/>
      <c r="AU4467" s="4"/>
      <c r="BO4467" s="4"/>
    </row>
    <row r="4468" spans="26:67">
      <c r="Z4468" s="4"/>
      <c r="AU4468" s="4"/>
      <c r="BO4468" s="4"/>
    </row>
    <row r="4469" spans="26:67">
      <c r="Z4469" s="4"/>
      <c r="AU4469" s="4"/>
      <c r="BO4469" s="4"/>
    </row>
    <row r="4470" spans="26:67">
      <c r="Z4470" s="4"/>
      <c r="AU4470" s="4"/>
      <c r="BO4470" s="4"/>
    </row>
    <row r="4471" spans="26:67">
      <c r="Z4471" s="4"/>
      <c r="AU4471" s="4"/>
      <c r="BO4471" s="4"/>
    </row>
    <row r="4472" spans="26:67">
      <c r="Z4472" s="4"/>
      <c r="AU4472" s="4"/>
      <c r="BO4472" s="4"/>
    </row>
    <row r="4473" spans="26:67">
      <c r="Z4473" s="4"/>
      <c r="AU4473" s="4"/>
      <c r="BO4473" s="4"/>
    </row>
    <row r="4474" spans="26:67">
      <c r="Z4474" s="4"/>
      <c r="AU4474" s="4"/>
      <c r="BO4474" s="4"/>
    </row>
    <row r="4475" spans="26:67">
      <c r="Z4475" s="4"/>
      <c r="AU4475" s="4"/>
      <c r="BO4475" s="4"/>
    </row>
    <row r="4476" spans="26:67">
      <c r="Z4476" s="4"/>
      <c r="AU4476" s="4"/>
      <c r="BO4476" s="4"/>
    </row>
    <row r="4477" spans="26:67">
      <c r="Z4477" s="4"/>
      <c r="AU4477" s="4"/>
      <c r="BO4477" s="4"/>
    </row>
    <row r="4478" spans="26:67">
      <c r="Z4478" s="4"/>
      <c r="AU4478" s="4"/>
      <c r="BO4478" s="4"/>
    </row>
    <row r="4479" spans="26:67">
      <c r="Z4479" s="4"/>
      <c r="AU4479" s="4"/>
      <c r="BO4479" s="4"/>
    </row>
    <row r="4480" spans="26:67">
      <c r="Z4480" s="4"/>
      <c r="AU4480" s="4"/>
      <c r="BO4480" s="4"/>
    </row>
    <row r="4481" spans="26:67">
      <c r="Z4481" s="4"/>
      <c r="AU4481" s="4"/>
      <c r="BO4481" s="4"/>
    </row>
    <row r="4482" spans="26:67">
      <c r="Z4482" s="4"/>
      <c r="AU4482" s="4"/>
      <c r="BO4482" s="4"/>
    </row>
    <row r="4483" spans="26:67">
      <c r="Z4483" s="4"/>
      <c r="AU4483" s="4"/>
      <c r="BO4483" s="4"/>
    </row>
    <row r="4484" spans="26:67">
      <c r="Z4484" s="4"/>
      <c r="AU4484" s="4"/>
      <c r="BO4484" s="4"/>
    </row>
    <row r="4485" spans="26:67">
      <c r="Z4485" s="4"/>
      <c r="AU4485" s="4"/>
      <c r="BO4485" s="4"/>
    </row>
    <row r="4486" spans="26:67">
      <c r="Z4486" s="4"/>
      <c r="AU4486" s="4"/>
      <c r="BO4486" s="4"/>
    </row>
    <row r="4487" spans="26:67">
      <c r="Z4487" s="4"/>
      <c r="AU4487" s="4"/>
      <c r="BO4487" s="4"/>
    </row>
    <row r="4488" spans="26:67">
      <c r="Z4488" s="4"/>
      <c r="AU4488" s="4"/>
      <c r="BO4488" s="4"/>
    </row>
    <row r="4489" spans="26:67">
      <c r="Z4489" s="4"/>
      <c r="AU4489" s="4"/>
      <c r="BO4489" s="4"/>
    </row>
    <row r="4490" spans="26:67">
      <c r="Z4490" s="4"/>
      <c r="AU4490" s="4"/>
      <c r="BO4490" s="4"/>
    </row>
    <row r="4491" spans="26:67">
      <c r="Z4491" s="4"/>
      <c r="AU4491" s="4"/>
      <c r="BO4491" s="4"/>
    </row>
    <row r="4492" spans="26:67">
      <c r="Z4492" s="4"/>
      <c r="AU4492" s="4"/>
      <c r="BO4492" s="4"/>
    </row>
    <row r="4493" spans="26:67">
      <c r="Z4493" s="4"/>
      <c r="AU4493" s="4"/>
      <c r="BO4493" s="4"/>
    </row>
    <row r="4494" spans="26:67">
      <c r="Z4494" s="4"/>
      <c r="AU4494" s="4"/>
      <c r="BO4494" s="4"/>
    </row>
    <row r="4495" spans="26:67">
      <c r="Z4495" s="4"/>
      <c r="AU4495" s="4"/>
      <c r="BO4495" s="4"/>
    </row>
    <row r="4496" spans="26:67">
      <c r="Z4496" s="4"/>
      <c r="AU4496" s="4"/>
      <c r="BO4496" s="4"/>
    </row>
    <row r="4497" spans="26:67">
      <c r="Z4497" s="4"/>
      <c r="AU4497" s="4"/>
      <c r="BO4497" s="4"/>
    </row>
    <row r="4498" spans="26:67">
      <c r="Z4498" s="4"/>
      <c r="AU4498" s="4"/>
      <c r="BO4498" s="4"/>
    </row>
    <row r="4499" spans="26:67">
      <c r="Z4499" s="4"/>
      <c r="AU4499" s="4"/>
      <c r="BO4499" s="4"/>
    </row>
    <row r="4500" spans="26:67">
      <c r="Z4500" s="4"/>
      <c r="AU4500" s="4"/>
      <c r="BO4500" s="4"/>
    </row>
    <row r="4501" spans="26:67">
      <c r="Z4501" s="4"/>
      <c r="AU4501" s="4"/>
      <c r="BO4501" s="4"/>
    </row>
    <row r="4502" spans="26:67">
      <c r="Z4502" s="4"/>
      <c r="AU4502" s="4"/>
      <c r="BO4502" s="4"/>
    </row>
    <row r="4503" spans="26:67">
      <c r="Z4503" s="4"/>
      <c r="AU4503" s="4"/>
      <c r="BO4503" s="4"/>
    </row>
    <row r="4504" spans="26:67">
      <c r="Z4504" s="4"/>
      <c r="AU4504" s="4"/>
      <c r="BO4504" s="4"/>
    </row>
    <row r="4505" spans="26:67">
      <c r="Z4505" s="4"/>
      <c r="AU4505" s="4"/>
      <c r="BO4505" s="4"/>
    </row>
    <row r="4506" spans="26:67">
      <c r="Z4506" s="4"/>
      <c r="AU4506" s="4"/>
      <c r="BO4506" s="4"/>
    </row>
    <row r="4507" spans="26:67">
      <c r="Z4507" s="4"/>
      <c r="AU4507" s="4"/>
      <c r="BO4507" s="4"/>
    </row>
    <row r="4508" spans="26:67">
      <c r="Z4508" s="4"/>
      <c r="AU4508" s="4"/>
      <c r="BO4508" s="4"/>
    </row>
    <row r="4509" spans="26:67">
      <c r="Z4509" s="4"/>
      <c r="AU4509" s="4"/>
      <c r="BO4509" s="4"/>
    </row>
    <row r="4510" spans="26:67">
      <c r="Z4510" s="4"/>
      <c r="AU4510" s="4"/>
      <c r="BO4510" s="4"/>
    </row>
    <row r="4511" spans="26:67">
      <c r="Z4511" s="4"/>
      <c r="AU4511" s="4"/>
      <c r="BO4511" s="4"/>
    </row>
    <row r="4512" spans="26:67">
      <c r="Z4512" s="4"/>
      <c r="AU4512" s="4"/>
      <c r="BO4512" s="4"/>
    </row>
    <row r="4513" spans="26:67">
      <c r="Z4513" s="4"/>
      <c r="AU4513" s="4"/>
      <c r="BO4513" s="4"/>
    </row>
    <row r="4514" spans="26:67">
      <c r="Z4514" s="4"/>
      <c r="AU4514" s="4"/>
      <c r="BO4514" s="4"/>
    </row>
    <row r="4515" spans="26:67">
      <c r="Z4515" s="4"/>
      <c r="AU4515" s="4"/>
      <c r="BO4515" s="4"/>
    </row>
    <row r="4516" spans="26:67">
      <c r="Z4516" s="4"/>
      <c r="AU4516" s="4"/>
      <c r="BO4516" s="4"/>
    </row>
    <row r="4517" spans="26:67">
      <c r="Z4517" s="4"/>
      <c r="AU4517" s="4"/>
      <c r="BO4517" s="4"/>
    </row>
    <row r="4518" spans="26:67">
      <c r="Z4518" s="4"/>
      <c r="AU4518" s="4"/>
      <c r="BO4518" s="4"/>
    </row>
    <row r="4519" spans="26:67">
      <c r="Z4519" s="4"/>
      <c r="AU4519" s="4"/>
      <c r="BO4519" s="4"/>
    </row>
    <row r="4520" spans="26:67">
      <c r="Z4520" s="4"/>
      <c r="AU4520" s="4"/>
      <c r="BO4520" s="4"/>
    </row>
    <row r="4521" spans="26:67">
      <c r="Z4521" s="4"/>
      <c r="AU4521" s="4"/>
      <c r="BO4521" s="4"/>
    </row>
    <row r="4522" spans="26:67">
      <c r="Z4522" s="4"/>
      <c r="AU4522" s="4"/>
      <c r="BO4522" s="4"/>
    </row>
    <row r="4523" spans="26:67">
      <c r="Z4523" s="4"/>
      <c r="AU4523" s="4"/>
      <c r="BO4523" s="4"/>
    </row>
    <row r="4524" spans="26:67">
      <c r="Z4524" s="4"/>
      <c r="AU4524" s="4"/>
      <c r="BO4524" s="4"/>
    </row>
    <row r="4525" spans="26:67">
      <c r="Z4525" s="4"/>
      <c r="AU4525" s="4"/>
      <c r="BO4525" s="4"/>
    </row>
    <row r="4526" spans="26:67">
      <c r="Z4526" s="4"/>
      <c r="AU4526" s="4"/>
      <c r="BO4526" s="4"/>
    </row>
    <row r="4527" spans="26:67">
      <c r="Z4527" s="4"/>
      <c r="AU4527" s="4"/>
      <c r="BO4527" s="4"/>
    </row>
    <row r="4528" spans="26:67">
      <c r="Z4528" s="4"/>
      <c r="AU4528" s="4"/>
      <c r="BO4528" s="4"/>
    </row>
    <row r="4529" spans="26:67">
      <c r="Z4529" s="4"/>
      <c r="AU4529" s="4"/>
      <c r="BO4529" s="4"/>
    </row>
    <row r="4530" spans="26:67">
      <c r="Z4530" s="4"/>
      <c r="AU4530" s="4"/>
      <c r="BO4530" s="4"/>
    </row>
    <row r="4531" spans="26:67">
      <c r="Z4531" s="4"/>
      <c r="AU4531" s="4"/>
      <c r="BO4531" s="4"/>
    </row>
    <row r="4532" spans="26:67">
      <c r="Z4532" s="4"/>
      <c r="AU4532" s="4"/>
      <c r="BO4532" s="4"/>
    </row>
    <row r="4533" spans="26:67">
      <c r="Z4533" s="4"/>
      <c r="AU4533" s="4"/>
      <c r="BO4533" s="4"/>
    </row>
    <row r="4534" spans="26:67">
      <c r="Z4534" s="4"/>
      <c r="AU4534" s="4"/>
      <c r="BO4534" s="4"/>
    </row>
    <row r="4535" spans="26:67">
      <c r="Z4535" s="4"/>
      <c r="AU4535" s="4"/>
      <c r="BO4535" s="4"/>
    </row>
    <row r="4536" spans="26:67">
      <c r="Z4536" s="4"/>
      <c r="AU4536" s="4"/>
      <c r="BO4536" s="4"/>
    </row>
    <row r="4537" spans="26:67">
      <c r="Z4537" s="4"/>
      <c r="AU4537" s="4"/>
      <c r="BO4537" s="4"/>
    </row>
    <row r="4538" spans="26:67">
      <c r="Z4538" s="4"/>
      <c r="AU4538" s="4"/>
      <c r="BO4538" s="4"/>
    </row>
    <row r="4539" spans="26:67">
      <c r="Z4539" s="4"/>
      <c r="AU4539" s="4"/>
      <c r="BO4539" s="4"/>
    </row>
    <row r="4540" spans="26:67">
      <c r="Z4540" s="4"/>
      <c r="AU4540" s="4"/>
      <c r="BO4540" s="4"/>
    </row>
    <row r="4541" spans="26:67">
      <c r="Z4541" s="4"/>
      <c r="AU4541" s="4"/>
      <c r="BO4541" s="4"/>
    </row>
    <row r="4542" spans="26:67">
      <c r="Z4542" s="4"/>
      <c r="AU4542" s="4"/>
      <c r="BO4542" s="4"/>
    </row>
    <row r="4543" spans="26:67">
      <c r="Z4543" s="4"/>
      <c r="AU4543" s="4"/>
      <c r="BO4543" s="4"/>
    </row>
    <row r="4544" spans="26:67">
      <c r="Z4544" s="4"/>
      <c r="AU4544" s="4"/>
      <c r="BO4544" s="4"/>
    </row>
    <row r="4545" spans="26:67">
      <c r="Z4545" s="4"/>
      <c r="AU4545" s="4"/>
      <c r="BO4545" s="4"/>
    </row>
    <row r="4546" spans="26:67">
      <c r="Z4546" s="4"/>
      <c r="AU4546" s="4"/>
      <c r="BO4546" s="4"/>
    </row>
    <row r="4547" spans="26:67">
      <c r="Z4547" s="4"/>
      <c r="AU4547" s="4"/>
      <c r="BO4547" s="4"/>
    </row>
    <row r="4548" spans="26:67">
      <c r="Z4548" s="4"/>
      <c r="AU4548" s="4"/>
      <c r="BO4548" s="4"/>
    </row>
    <row r="4549" spans="26:67">
      <c r="Z4549" s="4"/>
      <c r="AU4549" s="4"/>
      <c r="BO4549" s="4"/>
    </row>
    <row r="4550" spans="26:67">
      <c r="Z4550" s="4"/>
      <c r="AU4550" s="4"/>
      <c r="BO4550" s="4"/>
    </row>
    <row r="4551" spans="26:67">
      <c r="Z4551" s="4"/>
      <c r="AU4551" s="4"/>
      <c r="BO4551" s="4"/>
    </row>
    <row r="4552" spans="26:67">
      <c r="Z4552" s="4"/>
      <c r="AU4552" s="4"/>
      <c r="BO4552" s="4"/>
    </row>
    <row r="4553" spans="26:67">
      <c r="Z4553" s="4"/>
      <c r="AU4553" s="4"/>
      <c r="BO4553" s="4"/>
    </row>
    <row r="4554" spans="26:67">
      <c r="Z4554" s="4"/>
      <c r="AU4554" s="4"/>
      <c r="BO4554" s="4"/>
    </row>
    <row r="4555" spans="26:67">
      <c r="Z4555" s="4"/>
      <c r="AU4555" s="4"/>
      <c r="BO4555" s="4"/>
    </row>
    <row r="4556" spans="26:67">
      <c r="Z4556" s="4"/>
      <c r="AU4556" s="4"/>
      <c r="BO4556" s="4"/>
    </row>
    <row r="4557" spans="26:67">
      <c r="Z4557" s="4"/>
      <c r="AU4557" s="4"/>
      <c r="BO4557" s="4"/>
    </row>
    <row r="4558" spans="26:67">
      <c r="Z4558" s="4"/>
      <c r="AU4558" s="4"/>
      <c r="BO4558" s="4"/>
    </row>
    <row r="4559" spans="26:67">
      <c r="Z4559" s="4"/>
      <c r="AU4559" s="4"/>
      <c r="BO4559" s="4"/>
    </row>
    <row r="4560" spans="26:67">
      <c r="Z4560" s="4"/>
      <c r="AU4560" s="4"/>
      <c r="BO4560" s="4"/>
    </row>
    <row r="4561" spans="26:67">
      <c r="Z4561" s="4"/>
      <c r="AU4561" s="4"/>
      <c r="BO4561" s="4"/>
    </row>
    <row r="4562" spans="26:67">
      <c r="Z4562" s="4"/>
      <c r="AU4562" s="4"/>
      <c r="BO4562" s="4"/>
    </row>
    <row r="4563" spans="26:67">
      <c r="Z4563" s="4"/>
      <c r="AU4563" s="4"/>
      <c r="BO4563" s="4"/>
    </row>
    <row r="4564" spans="26:67">
      <c r="Z4564" s="4"/>
      <c r="AU4564" s="4"/>
      <c r="BO4564" s="4"/>
    </row>
    <row r="4565" spans="26:67">
      <c r="Z4565" s="4"/>
      <c r="AU4565" s="4"/>
      <c r="BO4565" s="4"/>
    </row>
    <row r="4566" spans="26:67">
      <c r="Z4566" s="4"/>
      <c r="AU4566" s="4"/>
      <c r="BO4566" s="4"/>
    </row>
    <row r="4567" spans="26:67">
      <c r="Z4567" s="4"/>
      <c r="AU4567" s="4"/>
      <c r="BO4567" s="4"/>
    </row>
    <row r="4568" spans="26:67">
      <c r="Z4568" s="4"/>
      <c r="AU4568" s="4"/>
      <c r="BO4568" s="4"/>
    </row>
    <row r="4569" spans="26:67">
      <c r="Z4569" s="4"/>
      <c r="AU4569" s="4"/>
      <c r="BO4569" s="4"/>
    </row>
    <row r="4570" spans="26:67">
      <c r="Z4570" s="4"/>
      <c r="AU4570" s="4"/>
      <c r="BO4570" s="4"/>
    </row>
    <row r="4571" spans="26:67">
      <c r="Z4571" s="4"/>
      <c r="AU4571" s="4"/>
      <c r="BO4571" s="4"/>
    </row>
    <row r="4572" spans="26:67">
      <c r="Z4572" s="4"/>
      <c r="AU4572" s="4"/>
      <c r="BO4572" s="4"/>
    </row>
    <row r="4573" spans="26:67">
      <c r="Z4573" s="4"/>
      <c r="AU4573" s="4"/>
      <c r="BO4573" s="4"/>
    </row>
    <row r="4574" spans="26:67">
      <c r="Z4574" s="4"/>
      <c r="AU4574" s="4"/>
      <c r="BO4574" s="4"/>
    </row>
    <row r="4575" spans="26:67">
      <c r="Z4575" s="4"/>
      <c r="AU4575" s="4"/>
      <c r="BO4575" s="4"/>
    </row>
    <row r="4576" spans="26:67">
      <c r="Z4576" s="4"/>
      <c r="AU4576" s="4"/>
      <c r="BO4576" s="4"/>
    </row>
    <row r="4577" spans="26:67">
      <c r="Z4577" s="4"/>
      <c r="AU4577" s="4"/>
      <c r="BO4577" s="4"/>
    </row>
    <row r="4578" spans="26:67">
      <c r="Z4578" s="4"/>
      <c r="AU4578" s="4"/>
      <c r="BO4578" s="4"/>
    </row>
    <row r="4579" spans="26:67">
      <c r="Z4579" s="4"/>
      <c r="AU4579" s="4"/>
      <c r="BO4579" s="4"/>
    </row>
    <row r="4580" spans="26:67">
      <c r="Z4580" s="4"/>
      <c r="AU4580" s="4"/>
      <c r="BO4580" s="4"/>
    </row>
    <row r="4581" spans="26:67">
      <c r="Z4581" s="4"/>
      <c r="AU4581" s="4"/>
      <c r="BO4581" s="4"/>
    </row>
    <row r="4582" spans="26:67">
      <c r="Z4582" s="4"/>
      <c r="AU4582" s="4"/>
      <c r="BO4582" s="4"/>
    </row>
    <row r="4583" spans="26:67">
      <c r="Z4583" s="4"/>
      <c r="AU4583" s="4"/>
      <c r="BO4583" s="4"/>
    </row>
    <row r="4584" spans="26:67">
      <c r="Z4584" s="4"/>
      <c r="AU4584" s="4"/>
      <c r="BO4584" s="4"/>
    </row>
    <row r="4585" spans="26:67">
      <c r="Z4585" s="4"/>
      <c r="AU4585" s="4"/>
      <c r="BO4585" s="4"/>
    </row>
    <row r="4586" spans="26:67">
      <c r="Z4586" s="4"/>
      <c r="AU4586" s="4"/>
      <c r="BO4586" s="4"/>
    </row>
    <row r="4587" spans="26:67">
      <c r="Z4587" s="4"/>
      <c r="AU4587" s="4"/>
      <c r="BO4587" s="4"/>
    </row>
    <row r="4588" spans="26:67">
      <c r="Z4588" s="4"/>
      <c r="AU4588" s="4"/>
      <c r="BO4588" s="4"/>
    </row>
    <row r="4589" spans="26:67">
      <c r="Z4589" s="4"/>
      <c r="AU4589" s="4"/>
      <c r="BO4589" s="4"/>
    </row>
    <row r="4590" spans="26:67">
      <c r="Z4590" s="4"/>
      <c r="AU4590" s="4"/>
      <c r="BO4590" s="4"/>
    </row>
    <row r="4591" spans="26:67">
      <c r="Z4591" s="4"/>
      <c r="AU4591" s="4"/>
      <c r="BO4591" s="4"/>
    </row>
    <row r="4592" spans="26:67">
      <c r="Z4592" s="4"/>
      <c r="AU4592" s="4"/>
      <c r="BO4592" s="4"/>
    </row>
    <row r="4593" spans="26:67">
      <c r="Z4593" s="4"/>
      <c r="AU4593" s="4"/>
      <c r="BO4593" s="4"/>
    </row>
    <row r="4594" spans="26:67">
      <c r="Z4594" s="4"/>
      <c r="AU4594" s="4"/>
      <c r="BO4594" s="4"/>
    </row>
    <row r="4595" spans="26:67">
      <c r="Z4595" s="4"/>
      <c r="AU4595" s="4"/>
      <c r="BO4595" s="4"/>
    </row>
    <row r="4596" spans="26:67">
      <c r="Z4596" s="4"/>
      <c r="AU4596" s="4"/>
      <c r="BO4596" s="4"/>
    </row>
    <row r="4597" spans="26:67">
      <c r="Z4597" s="4"/>
      <c r="AU4597" s="4"/>
      <c r="BO4597" s="4"/>
    </row>
    <row r="4598" spans="26:67">
      <c r="Z4598" s="4"/>
      <c r="AU4598" s="4"/>
      <c r="BO4598" s="4"/>
    </row>
    <row r="4599" spans="26:67">
      <c r="Z4599" s="4"/>
      <c r="AU4599" s="4"/>
      <c r="BO4599" s="4"/>
    </row>
    <row r="4600" spans="26:67">
      <c r="Z4600" s="4"/>
      <c r="AU4600" s="4"/>
      <c r="BO4600" s="4"/>
    </row>
    <row r="4601" spans="26:67">
      <c r="Z4601" s="4"/>
      <c r="AU4601" s="4"/>
      <c r="BO4601" s="4"/>
    </row>
    <row r="4602" spans="26:67">
      <c r="Z4602" s="4"/>
      <c r="AU4602" s="4"/>
      <c r="BO4602" s="4"/>
    </row>
    <row r="4603" spans="26:67">
      <c r="Z4603" s="4"/>
      <c r="AU4603" s="4"/>
      <c r="BO4603" s="4"/>
    </row>
    <row r="4604" spans="26:67">
      <c r="Z4604" s="4"/>
      <c r="AU4604" s="4"/>
      <c r="BO4604" s="4"/>
    </row>
    <row r="4605" spans="26:67">
      <c r="Z4605" s="4"/>
      <c r="AU4605" s="4"/>
      <c r="BO4605" s="4"/>
    </row>
    <row r="4606" spans="26:67">
      <c r="Z4606" s="4"/>
      <c r="AU4606" s="4"/>
      <c r="BO4606" s="4"/>
    </row>
    <row r="4607" spans="26:67">
      <c r="Z4607" s="4"/>
      <c r="AU4607" s="4"/>
      <c r="BO4607" s="4"/>
    </row>
    <row r="4608" spans="26:67">
      <c r="Z4608" s="4"/>
      <c r="AU4608" s="4"/>
      <c r="BO4608" s="4"/>
    </row>
    <row r="4609" spans="26:67">
      <c r="Z4609" s="4"/>
      <c r="AU4609" s="4"/>
      <c r="BO4609" s="4"/>
    </row>
    <row r="4610" spans="26:67">
      <c r="Z4610" s="4"/>
      <c r="AU4610" s="4"/>
      <c r="BO4610" s="4"/>
    </row>
    <row r="4611" spans="26:67">
      <c r="Z4611" s="4"/>
      <c r="AU4611" s="4"/>
      <c r="BO4611" s="4"/>
    </row>
    <row r="4612" spans="26:67">
      <c r="Z4612" s="4"/>
      <c r="AU4612" s="4"/>
      <c r="BO4612" s="4"/>
    </row>
    <row r="4613" spans="26:67">
      <c r="Z4613" s="4"/>
      <c r="AU4613" s="4"/>
      <c r="BO4613" s="4"/>
    </row>
    <row r="4614" spans="26:67">
      <c r="Z4614" s="4"/>
      <c r="AU4614" s="4"/>
      <c r="BO4614" s="4"/>
    </row>
    <row r="4615" spans="26:67">
      <c r="Z4615" s="4"/>
      <c r="AU4615" s="4"/>
      <c r="BO4615" s="4"/>
    </row>
    <row r="4616" spans="26:67">
      <c r="Z4616" s="4"/>
      <c r="AU4616" s="4"/>
      <c r="BO4616" s="4"/>
    </row>
    <row r="4617" spans="26:67">
      <c r="Z4617" s="4"/>
      <c r="AU4617" s="4"/>
      <c r="BO4617" s="4"/>
    </row>
    <row r="4618" spans="26:67">
      <c r="Z4618" s="4"/>
      <c r="AU4618" s="4"/>
      <c r="BO4618" s="4"/>
    </row>
    <row r="4619" spans="26:67">
      <c r="Z4619" s="4"/>
      <c r="AU4619" s="4"/>
      <c r="BO4619" s="4"/>
    </row>
    <row r="4620" spans="26:67">
      <c r="Z4620" s="4"/>
      <c r="AU4620" s="4"/>
      <c r="BO4620" s="4"/>
    </row>
    <row r="4621" spans="26:67">
      <c r="Z4621" s="4"/>
      <c r="AU4621" s="4"/>
      <c r="BO4621" s="4"/>
    </row>
    <row r="4622" spans="26:67">
      <c r="Z4622" s="4"/>
      <c r="AU4622" s="4"/>
      <c r="BO4622" s="4"/>
    </row>
    <row r="4623" spans="26:67">
      <c r="Z4623" s="4"/>
      <c r="AU4623" s="4"/>
      <c r="BO4623" s="4"/>
    </row>
    <row r="4624" spans="26:67">
      <c r="Z4624" s="4"/>
      <c r="AU4624" s="4"/>
      <c r="BO4624" s="4"/>
    </row>
    <row r="4625" spans="26:67">
      <c r="Z4625" s="4"/>
      <c r="AU4625" s="4"/>
      <c r="BO4625" s="4"/>
    </row>
    <row r="4626" spans="26:67">
      <c r="Z4626" s="4"/>
      <c r="AU4626" s="4"/>
      <c r="BO4626" s="4"/>
    </row>
    <row r="4627" spans="26:67">
      <c r="Z4627" s="4"/>
      <c r="AU4627" s="4"/>
      <c r="BO4627" s="4"/>
    </row>
    <row r="4628" spans="26:67">
      <c r="Z4628" s="4"/>
      <c r="AU4628" s="4"/>
      <c r="BO4628" s="4"/>
    </row>
    <row r="4629" spans="26:67">
      <c r="Z4629" s="4"/>
      <c r="AU4629" s="4"/>
      <c r="BO4629" s="4"/>
    </row>
    <row r="4630" spans="26:67">
      <c r="Z4630" s="4"/>
      <c r="AU4630" s="4"/>
      <c r="BO4630" s="4"/>
    </row>
    <row r="4631" spans="26:67">
      <c r="Z4631" s="4"/>
      <c r="AU4631" s="4"/>
      <c r="BO4631" s="4"/>
    </row>
    <row r="4632" spans="26:67">
      <c r="Z4632" s="4"/>
      <c r="AU4632" s="4"/>
      <c r="BO4632" s="4"/>
    </row>
    <row r="4633" spans="26:67">
      <c r="Z4633" s="4"/>
      <c r="AU4633" s="4"/>
      <c r="BO4633" s="4"/>
    </row>
    <row r="4634" spans="26:67">
      <c r="Z4634" s="4"/>
      <c r="AU4634" s="4"/>
      <c r="BO4634" s="4"/>
    </row>
    <row r="4635" spans="26:67">
      <c r="Z4635" s="4"/>
      <c r="AU4635" s="4"/>
      <c r="BO4635" s="4"/>
    </row>
    <row r="4636" spans="26:67">
      <c r="Z4636" s="4"/>
      <c r="AU4636" s="4"/>
      <c r="BO4636" s="4"/>
    </row>
    <row r="4637" spans="26:67">
      <c r="Z4637" s="4"/>
      <c r="AU4637" s="4"/>
      <c r="BO4637" s="4"/>
    </row>
    <row r="4638" spans="26:67">
      <c r="Z4638" s="4"/>
      <c r="AU4638" s="4"/>
      <c r="BO4638" s="4"/>
    </row>
    <row r="4639" spans="26:67">
      <c r="Z4639" s="4"/>
      <c r="AU4639" s="4"/>
      <c r="BO4639" s="4"/>
    </row>
    <row r="4640" spans="26:67">
      <c r="Z4640" s="4"/>
      <c r="AU4640" s="4"/>
      <c r="BO4640" s="4"/>
    </row>
    <row r="4641" spans="26:67">
      <c r="Z4641" s="4"/>
      <c r="AU4641" s="4"/>
      <c r="BO4641" s="4"/>
    </row>
    <row r="4642" spans="26:67">
      <c r="Z4642" s="4"/>
      <c r="AU4642" s="4"/>
      <c r="BO4642" s="4"/>
    </row>
    <row r="4643" spans="26:67">
      <c r="Z4643" s="4"/>
      <c r="AU4643" s="4"/>
      <c r="BO4643" s="4"/>
    </row>
    <row r="4644" spans="26:67">
      <c r="Z4644" s="4"/>
      <c r="AU4644" s="4"/>
      <c r="BO4644" s="4"/>
    </row>
    <row r="4645" spans="26:67">
      <c r="Z4645" s="4"/>
      <c r="AU4645" s="4"/>
      <c r="BO4645" s="4"/>
    </row>
    <row r="4646" spans="26:67">
      <c r="Z4646" s="4"/>
      <c r="AU4646" s="4"/>
      <c r="BO4646" s="4"/>
    </row>
    <row r="4647" spans="26:67">
      <c r="Z4647" s="4"/>
      <c r="AU4647" s="4"/>
      <c r="BO4647" s="4"/>
    </row>
    <row r="4648" spans="26:67">
      <c r="Z4648" s="4"/>
      <c r="AU4648" s="4"/>
      <c r="BO4648" s="4"/>
    </row>
    <row r="4649" spans="26:67">
      <c r="Z4649" s="4"/>
      <c r="AU4649" s="4"/>
      <c r="BO4649" s="4"/>
    </row>
    <row r="4650" spans="26:67">
      <c r="Z4650" s="4"/>
      <c r="AU4650" s="4"/>
      <c r="BO4650" s="4"/>
    </row>
    <row r="4651" spans="26:67">
      <c r="Z4651" s="4"/>
      <c r="AU4651" s="4"/>
      <c r="BO4651" s="4"/>
    </row>
    <row r="4652" spans="26:67">
      <c r="Z4652" s="4"/>
      <c r="AU4652" s="4"/>
      <c r="BO4652" s="4"/>
    </row>
    <row r="4653" spans="26:67">
      <c r="Z4653" s="4"/>
      <c r="AU4653" s="4"/>
      <c r="BO4653" s="4"/>
    </row>
    <row r="4654" spans="26:67">
      <c r="Z4654" s="4"/>
      <c r="AU4654" s="4"/>
      <c r="BO4654" s="4"/>
    </row>
    <row r="4655" spans="26:67">
      <c r="Z4655" s="4"/>
      <c r="AU4655" s="4"/>
      <c r="BO4655" s="4"/>
    </row>
    <row r="4656" spans="26:67">
      <c r="Z4656" s="4"/>
      <c r="AU4656" s="4"/>
      <c r="BO4656" s="4"/>
    </row>
    <row r="4657" spans="26:67">
      <c r="Z4657" s="4"/>
      <c r="AU4657" s="4"/>
      <c r="BO4657" s="4"/>
    </row>
    <row r="4658" spans="26:67">
      <c r="Z4658" s="4"/>
      <c r="AU4658" s="4"/>
      <c r="BO4658" s="4"/>
    </row>
    <row r="4659" spans="26:67">
      <c r="Z4659" s="4"/>
      <c r="AU4659" s="4"/>
      <c r="BO4659" s="4"/>
    </row>
    <row r="4660" spans="26:67">
      <c r="Z4660" s="4"/>
      <c r="AU4660" s="4"/>
      <c r="BO4660" s="4"/>
    </row>
    <row r="4661" spans="26:67">
      <c r="Z4661" s="4"/>
      <c r="AU4661" s="4"/>
      <c r="BO4661" s="4"/>
    </row>
    <row r="4662" spans="26:67">
      <c r="Z4662" s="4"/>
      <c r="AU4662" s="4"/>
      <c r="BO4662" s="4"/>
    </row>
    <row r="4663" spans="26:67">
      <c r="Z4663" s="4"/>
      <c r="AU4663" s="4"/>
      <c r="BO4663" s="4"/>
    </row>
    <row r="4664" spans="26:67">
      <c r="Z4664" s="4"/>
      <c r="AU4664" s="4"/>
      <c r="BO4664" s="4"/>
    </row>
    <row r="4665" spans="26:67">
      <c r="Z4665" s="4"/>
      <c r="AU4665" s="4"/>
      <c r="BO4665" s="4"/>
    </row>
    <row r="4666" spans="26:67">
      <c r="Z4666" s="4"/>
      <c r="AU4666" s="4"/>
      <c r="BO4666" s="4"/>
    </row>
    <row r="4667" spans="26:67">
      <c r="Z4667" s="4"/>
      <c r="AU4667" s="4"/>
      <c r="BO4667" s="4"/>
    </row>
    <row r="4668" spans="26:67">
      <c r="Z4668" s="4"/>
      <c r="AU4668" s="4"/>
      <c r="BO4668" s="4"/>
    </row>
    <row r="4669" spans="26:67">
      <c r="Z4669" s="4"/>
      <c r="AU4669" s="4"/>
      <c r="BO4669" s="4"/>
    </row>
    <row r="4670" spans="26:67">
      <c r="Z4670" s="4"/>
      <c r="AU4670" s="4"/>
      <c r="BO4670" s="4"/>
    </row>
    <row r="4671" spans="26:67">
      <c r="Z4671" s="4"/>
      <c r="AU4671" s="4"/>
      <c r="BO4671" s="4"/>
    </row>
    <row r="4672" spans="26:67">
      <c r="Z4672" s="4"/>
      <c r="AU4672" s="4"/>
      <c r="BO4672" s="4"/>
    </row>
    <row r="4673" spans="26:67">
      <c r="Z4673" s="4"/>
      <c r="AU4673" s="4"/>
      <c r="BO4673" s="4"/>
    </row>
    <row r="4674" spans="26:67">
      <c r="Z4674" s="4"/>
      <c r="AU4674" s="4"/>
      <c r="BO4674" s="4"/>
    </row>
    <row r="4675" spans="26:67">
      <c r="Z4675" s="4"/>
      <c r="AU4675" s="4"/>
      <c r="BO4675" s="4"/>
    </row>
    <row r="4676" spans="26:67">
      <c r="Z4676" s="4"/>
      <c r="AU4676" s="4"/>
      <c r="BO4676" s="4"/>
    </row>
    <row r="4677" spans="26:67">
      <c r="Z4677" s="4"/>
      <c r="AU4677" s="4"/>
      <c r="BO4677" s="4"/>
    </row>
    <row r="4678" spans="26:67">
      <c r="Z4678" s="4"/>
      <c r="AU4678" s="4"/>
      <c r="BO4678" s="4"/>
    </row>
    <row r="4679" spans="26:67">
      <c r="Z4679" s="4"/>
      <c r="AU4679" s="4"/>
      <c r="BO4679" s="4"/>
    </row>
    <row r="4680" spans="26:67">
      <c r="Z4680" s="4"/>
      <c r="AU4680" s="4"/>
      <c r="BO4680" s="4"/>
    </row>
    <row r="4681" spans="26:67">
      <c r="Z4681" s="4"/>
      <c r="AU4681" s="4"/>
      <c r="BO4681" s="4"/>
    </row>
    <row r="4682" spans="26:67">
      <c r="Z4682" s="4"/>
      <c r="AU4682" s="4"/>
      <c r="BO4682" s="4"/>
    </row>
    <row r="4683" spans="26:67">
      <c r="Z4683" s="4"/>
      <c r="AU4683" s="4"/>
      <c r="BO4683" s="4"/>
    </row>
    <row r="4684" spans="26:67">
      <c r="Z4684" s="4"/>
      <c r="AU4684" s="4"/>
      <c r="BO4684" s="4"/>
    </row>
    <row r="4685" spans="26:67">
      <c r="Z4685" s="4"/>
      <c r="AU4685" s="4"/>
      <c r="BO4685" s="4"/>
    </row>
    <row r="4686" spans="26:67">
      <c r="Z4686" s="4"/>
      <c r="AU4686" s="4"/>
      <c r="BO4686" s="4"/>
    </row>
    <row r="4687" spans="26:67">
      <c r="Z4687" s="4"/>
      <c r="AU4687" s="4"/>
      <c r="BO4687" s="4"/>
    </row>
    <row r="4688" spans="26:67">
      <c r="Z4688" s="4"/>
      <c r="AU4688" s="4"/>
      <c r="BO4688" s="4"/>
    </row>
    <row r="4689" spans="26:67">
      <c r="Z4689" s="4"/>
      <c r="AU4689" s="4"/>
      <c r="BO4689" s="4"/>
    </row>
    <row r="4690" spans="26:67">
      <c r="Z4690" s="4"/>
      <c r="AU4690" s="4"/>
      <c r="BO4690" s="4"/>
    </row>
    <row r="4691" spans="26:67">
      <c r="Z4691" s="4"/>
      <c r="AU4691" s="4"/>
      <c r="BO4691" s="4"/>
    </row>
    <row r="4692" spans="26:67">
      <c r="Z4692" s="4"/>
      <c r="AU4692" s="4"/>
      <c r="BO4692" s="4"/>
    </row>
    <row r="4693" spans="26:67">
      <c r="Z4693" s="4"/>
      <c r="AU4693" s="4"/>
      <c r="BO4693" s="4"/>
    </row>
    <row r="4694" spans="26:67">
      <c r="Z4694" s="4"/>
      <c r="AU4694" s="4"/>
      <c r="BO4694" s="4"/>
    </row>
    <row r="4695" spans="26:67">
      <c r="Z4695" s="4"/>
      <c r="AU4695" s="4"/>
      <c r="BO4695" s="4"/>
    </row>
    <row r="4696" spans="26:67">
      <c r="Z4696" s="4"/>
      <c r="AU4696" s="4"/>
      <c r="BO4696" s="4"/>
    </row>
    <row r="4697" spans="26:67">
      <c r="Z4697" s="4"/>
      <c r="AU4697" s="4"/>
      <c r="BO4697" s="4"/>
    </row>
    <row r="4698" spans="26:67">
      <c r="Z4698" s="4"/>
      <c r="AU4698" s="4"/>
      <c r="BO4698" s="4"/>
    </row>
    <row r="4699" spans="26:67">
      <c r="Z4699" s="4"/>
      <c r="AU4699" s="4"/>
      <c r="BO4699" s="4"/>
    </row>
    <row r="4700" spans="26:67">
      <c r="Z4700" s="4"/>
      <c r="AU4700" s="4"/>
      <c r="BO4700" s="4"/>
    </row>
    <row r="4701" spans="26:67">
      <c r="Z4701" s="4"/>
      <c r="AU4701" s="4"/>
      <c r="BO4701" s="4"/>
    </row>
    <row r="4702" spans="26:67">
      <c r="Z4702" s="4"/>
      <c r="AU4702" s="4"/>
      <c r="BO4702" s="4"/>
    </row>
    <row r="4703" spans="26:67">
      <c r="Z4703" s="4"/>
      <c r="AU4703" s="4"/>
      <c r="BO4703" s="4"/>
    </row>
    <row r="4704" spans="26:67">
      <c r="Z4704" s="4"/>
      <c r="AU4704" s="4"/>
      <c r="BO4704" s="4"/>
    </row>
    <row r="4705" spans="26:67">
      <c r="Z4705" s="4"/>
      <c r="AU4705" s="4"/>
      <c r="BO4705" s="4"/>
    </row>
    <row r="4706" spans="26:67">
      <c r="Z4706" s="4"/>
      <c r="AU4706" s="4"/>
      <c r="BO4706" s="4"/>
    </row>
    <row r="4707" spans="26:67">
      <c r="Z4707" s="4"/>
      <c r="AU4707" s="4"/>
      <c r="BO4707" s="4"/>
    </row>
    <row r="4708" spans="26:67">
      <c r="Z4708" s="4"/>
      <c r="AU4708" s="4"/>
      <c r="BO4708" s="4"/>
    </row>
    <row r="4709" spans="26:67">
      <c r="Z4709" s="4"/>
      <c r="AU4709" s="4"/>
      <c r="BO4709" s="4"/>
    </row>
    <row r="4710" spans="26:67">
      <c r="Z4710" s="4"/>
      <c r="AU4710" s="4"/>
      <c r="BO4710" s="4"/>
    </row>
    <row r="4711" spans="26:67">
      <c r="Z4711" s="4"/>
      <c r="AU4711" s="4"/>
      <c r="BO4711" s="4"/>
    </row>
    <row r="4712" spans="26:67">
      <c r="Z4712" s="4"/>
      <c r="AU4712" s="4"/>
      <c r="BO4712" s="4"/>
    </row>
    <row r="4713" spans="26:67">
      <c r="Z4713" s="4"/>
      <c r="AU4713" s="4"/>
      <c r="BO4713" s="4"/>
    </row>
    <row r="4714" spans="26:67">
      <c r="Z4714" s="4"/>
      <c r="AU4714" s="4"/>
      <c r="BO4714" s="4"/>
    </row>
    <row r="4715" spans="26:67">
      <c r="Z4715" s="4"/>
      <c r="AU4715" s="4"/>
      <c r="BO4715" s="4"/>
    </row>
    <row r="4716" spans="26:67">
      <c r="Z4716" s="4"/>
      <c r="AU4716" s="4"/>
      <c r="BO4716" s="4"/>
    </row>
    <row r="4717" spans="26:67">
      <c r="Z4717" s="4"/>
      <c r="AU4717" s="4"/>
      <c r="BO4717" s="4"/>
    </row>
    <row r="4718" spans="26:67">
      <c r="Z4718" s="4"/>
      <c r="AU4718" s="4"/>
      <c r="BO4718" s="4"/>
    </row>
    <row r="4719" spans="26:67">
      <c r="Z4719" s="4"/>
      <c r="AU4719" s="4"/>
      <c r="BO4719" s="4"/>
    </row>
    <row r="4720" spans="26:67">
      <c r="Z4720" s="4"/>
      <c r="AU4720" s="4"/>
      <c r="BO4720" s="4"/>
    </row>
    <row r="4721" spans="26:67">
      <c r="Z4721" s="4"/>
      <c r="AU4721" s="4"/>
      <c r="BO4721" s="4"/>
    </row>
    <row r="4722" spans="26:67">
      <c r="Z4722" s="4"/>
      <c r="AU4722" s="4"/>
      <c r="BO4722" s="4"/>
    </row>
    <row r="4723" spans="26:67">
      <c r="Z4723" s="4"/>
      <c r="AU4723" s="4"/>
      <c r="BO4723" s="4"/>
    </row>
    <row r="4724" spans="26:67">
      <c r="Z4724" s="4"/>
      <c r="AU4724" s="4"/>
      <c r="BO4724" s="4"/>
    </row>
    <row r="4725" spans="26:67">
      <c r="Z4725" s="4"/>
      <c r="AU4725" s="4"/>
      <c r="BO4725" s="4"/>
    </row>
    <row r="4726" spans="26:67">
      <c r="Z4726" s="4"/>
      <c r="AU4726" s="4"/>
      <c r="BO4726" s="4"/>
    </row>
    <row r="4727" spans="26:67">
      <c r="Z4727" s="4"/>
      <c r="AU4727" s="4"/>
      <c r="BO4727" s="4"/>
    </row>
    <row r="4728" spans="26:67">
      <c r="Z4728" s="4"/>
      <c r="AU4728" s="4"/>
      <c r="BO4728" s="4"/>
    </row>
    <row r="4729" spans="26:67">
      <c r="Z4729" s="4"/>
      <c r="AU4729" s="4"/>
      <c r="BO4729" s="4"/>
    </row>
    <row r="4730" spans="26:67">
      <c r="Z4730" s="4"/>
      <c r="AU4730" s="4"/>
      <c r="BO4730" s="4"/>
    </row>
    <row r="4731" spans="26:67">
      <c r="Z4731" s="4"/>
      <c r="AU4731" s="4"/>
      <c r="BO4731" s="4"/>
    </row>
    <row r="4732" spans="26:67">
      <c r="Z4732" s="4"/>
      <c r="AU4732" s="4"/>
      <c r="BO4732" s="4"/>
    </row>
    <row r="4733" spans="26:67">
      <c r="Z4733" s="4"/>
      <c r="AU4733" s="4"/>
      <c r="BO4733" s="4"/>
    </row>
    <row r="4734" spans="26:67">
      <c r="Z4734" s="4"/>
      <c r="AU4734" s="4"/>
      <c r="BO4734" s="4"/>
    </row>
    <row r="4735" spans="26:67">
      <c r="Z4735" s="4"/>
      <c r="AU4735" s="4"/>
      <c r="BO4735" s="4"/>
    </row>
    <row r="4736" spans="26:67">
      <c r="Z4736" s="4"/>
      <c r="AU4736" s="4"/>
      <c r="BO4736" s="4"/>
    </row>
    <row r="4737" spans="26:67">
      <c r="Z4737" s="4"/>
      <c r="AU4737" s="4"/>
      <c r="BO4737" s="4"/>
    </row>
    <row r="4738" spans="26:67">
      <c r="Z4738" s="4"/>
      <c r="AU4738" s="4"/>
      <c r="BO4738" s="4"/>
    </row>
    <row r="4739" spans="26:67">
      <c r="Z4739" s="4"/>
      <c r="AU4739" s="4"/>
      <c r="BO4739" s="4"/>
    </row>
    <row r="4740" spans="26:67">
      <c r="Z4740" s="4"/>
      <c r="AU4740" s="4"/>
      <c r="BO4740" s="4"/>
    </row>
    <row r="4741" spans="26:67">
      <c r="Z4741" s="4"/>
      <c r="AU4741" s="4"/>
      <c r="BO4741" s="4"/>
    </row>
    <row r="4742" spans="26:67">
      <c r="Z4742" s="4"/>
      <c r="AU4742" s="4"/>
      <c r="BO4742" s="4"/>
    </row>
    <row r="4743" spans="26:67">
      <c r="Z4743" s="4"/>
      <c r="AU4743" s="4"/>
      <c r="BO4743" s="4"/>
    </row>
    <row r="4744" spans="26:67">
      <c r="Z4744" s="4"/>
      <c r="AU4744" s="4"/>
      <c r="BO4744" s="4"/>
    </row>
    <row r="4745" spans="26:67">
      <c r="Z4745" s="4"/>
      <c r="AU4745" s="4"/>
      <c r="BO4745" s="4"/>
    </row>
    <row r="4746" spans="26:67">
      <c r="Z4746" s="4"/>
      <c r="AU4746" s="4"/>
      <c r="BO4746" s="4"/>
    </row>
    <row r="4747" spans="26:67">
      <c r="Z4747" s="4"/>
      <c r="AU4747" s="4"/>
      <c r="BO4747" s="4"/>
    </row>
    <row r="4748" spans="26:67">
      <c r="Z4748" s="4"/>
      <c r="AU4748" s="4"/>
      <c r="BO4748" s="4"/>
    </row>
    <row r="4749" spans="26:67">
      <c r="Z4749" s="4"/>
      <c r="AU4749" s="4"/>
      <c r="BO4749" s="4"/>
    </row>
    <row r="4750" spans="26:67">
      <c r="Z4750" s="4"/>
      <c r="AU4750" s="4"/>
      <c r="BO4750" s="4"/>
    </row>
    <row r="4751" spans="26:67">
      <c r="Z4751" s="4"/>
      <c r="AU4751" s="4"/>
      <c r="BO4751" s="4"/>
    </row>
    <row r="4752" spans="26:67">
      <c r="Z4752" s="4"/>
      <c r="AU4752" s="4"/>
      <c r="BO4752" s="4"/>
    </row>
    <row r="4753" spans="26:67">
      <c r="Z4753" s="4"/>
      <c r="AU4753" s="4"/>
      <c r="BO4753" s="4"/>
    </row>
    <row r="4754" spans="26:67">
      <c r="Z4754" s="4"/>
      <c r="AU4754" s="4"/>
      <c r="BO4754" s="4"/>
    </row>
    <row r="4755" spans="26:67">
      <c r="Z4755" s="4"/>
      <c r="AU4755" s="4"/>
      <c r="BO4755" s="4"/>
    </row>
    <row r="4756" spans="26:67">
      <c r="Z4756" s="4"/>
      <c r="AU4756" s="4"/>
      <c r="BO4756" s="4"/>
    </row>
    <row r="4757" spans="26:67">
      <c r="Z4757" s="4"/>
      <c r="AU4757" s="4"/>
      <c r="BO4757" s="4"/>
    </row>
    <row r="4758" spans="26:67">
      <c r="Z4758" s="4"/>
      <c r="AU4758" s="4"/>
      <c r="BO4758" s="4"/>
    </row>
    <row r="4759" spans="26:67">
      <c r="Z4759" s="4"/>
      <c r="AU4759" s="4"/>
      <c r="BO4759" s="4"/>
    </row>
    <row r="4760" spans="26:67">
      <c r="Z4760" s="4"/>
      <c r="AU4760" s="4"/>
      <c r="BO4760" s="4"/>
    </row>
    <row r="4761" spans="26:67">
      <c r="Z4761" s="4"/>
      <c r="AU4761" s="4"/>
      <c r="BO4761" s="4"/>
    </row>
    <row r="4762" spans="26:67">
      <c r="Z4762" s="4"/>
      <c r="AU4762" s="4"/>
      <c r="BO4762" s="4"/>
    </row>
    <row r="4763" spans="26:67">
      <c r="Z4763" s="4"/>
      <c r="AU4763" s="4"/>
      <c r="BO4763" s="4"/>
    </row>
    <row r="4764" spans="26:67">
      <c r="Z4764" s="4"/>
      <c r="AU4764" s="4"/>
      <c r="BO4764" s="4"/>
    </row>
    <row r="4765" spans="26:67">
      <c r="Z4765" s="4"/>
      <c r="AU4765" s="4"/>
      <c r="BO4765" s="4"/>
    </row>
    <row r="4766" spans="26:67">
      <c r="Z4766" s="4"/>
      <c r="AU4766" s="4"/>
      <c r="BO4766" s="4"/>
    </row>
    <row r="4767" spans="26:67">
      <c r="Z4767" s="4"/>
      <c r="AU4767" s="4"/>
      <c r="BO4767" s="4"/>
    </row>
    <row r="4768" spans="26:67">
      <c r="Z4768" s="4"/>
      <c r="AU4768" s="4"/>
      <c r="BO4768" s="4"/>
    </row>
    <row r="4769" spans="26:67">
      <c r="Z4769" s="4"/>
      <c r="AU4769" s="4"/>
      <c r="BO4769" s="4"/>
    </row>
    <row r="4770" spans="26:67">
      <c r="Z4770" s="4"/>
      <c r="AU4770" s="4"/>
      <c r="BO4770" s="4"/>
    </row>
    <row r="4771" spans="26:67">
      <c r="Z4771" s="4"/>
      <c r="AU4771" s="4"/>
      <c r="BO4771" s="4"/>
    </row>
    <row r="4772" spans="26:67">
      <c r="Z4772" s="4"/>
      <c r="AU4772" s="4"/>
      <c r="BO4772" s="4"/>
    </row>
    <row r="4773" spans="26:67">
      <c r="Z4773" s="4"/>
      <c r="AU4773" s="4"/>
      <c r="BO4773" s="4"/>
    </row>
    <row r="4774" spans="26:67">
      <c r="Z4774" s="4"/>
      <c r="AU4774" s="4"/>
      <c r="BO4774" s="4"/>
    </row>
    <row r="4775" spans="26:67">
      <c r="Z4775" s="4"/>
      <c r="AU4775" s="4"/>
      <c r="BO4775" s="4"/>
    </row>
    <row r="4776" spans="26:67">
      <c r="Z4776" s="4"/>
      <c r="AU4776" s="4"/>
      <c r="BO4776" s="4"/>
    </row>
    <row r="4777" spans="26:67">
      <c r="Z4777" s="4"/>
      <c r="AU4777" s="4"/>
      <c r="BO4777" s="4"/>
    </row>
    <row r="4778" spans="26:67">
      <c r="Z4778" s="4"/>
      <c r="AU4778" s="4"/>
      <c r="BO4778" s="4"/>
    </row>
    <row r="4779" spans="26:67">
      <c r="Z4779" s="4"/>
      <c r="AU4779" s="4"/>
      <c r="BO4779" s="4"/>
    </row>
    <row r="4780" spans="26:67">
      <c r="Z4780" s="4"/>
      <c r="AU4780" s="4"/>
      <c r="BO4780" s="4"/>
    </row>
    <row r="4781" spans="26:67">
      <c r="Z4781" s="4"/>
      <c r="AU4781" s="4"/>
      <c r="BO4781" s="4"/>
    </row>
    <row r="4782" spans="26:67">
      <c r="Z4782" s="4"/>
      <c r="AU4782" s="4"/>
      <c r="BO4782" s="4"/>
    </row>
    <row r="4783" spans="26:67">
      <c r="Z4783" s="4"/>
      <c r="AU4783" s="4"/>
      <c r="BO4783" s="4"/>
    </row>
    <row r="4784" spans="26:67">
      <c r="Z4784" s="4"/>
      <c r="AU4784" s="4"/>
      <c r="BO4784" s="4"/>
    </row>
    <row r="4785" spans="26:67">
      <c r="Z4785" s="4"/>
      <c r="AU4785" s="4"/>
      <c r="BO4785" s="4"/>
    </row>
    <row r="4786" spans="26:67">
      <c r="Z4786" s="4"/>
      <c r="AU4786" s="4"/>
      <c r="BO4786" s="4"/>
    </row>
    <row r="4787" spans="26:67">
      <c r="Z4787" s="4"/>
      <c r="AU4787" s="4"/>
      <c r="BO4787" s="4"/>
    </row>
    <row r="4788" spans="26:67">
      <c r="Z4788" s="4"/>
      <c r="AU4788" s="4"/>
      <c r="BO4788" s="4"/>
    </row>
    <row r="4789" spans="26:67">
      <c r="Z4789" s="4"/>
      <c r="AU4789" s="4"/>
      <c r="BO4789" s="4"/>
    </row>
    <row r="4790" spans="26:67">
      <c r="Z4790" s="4"/>
      <c r="AU4790" s="4"/>
      <c r="BO4790" s="4"/>
    </row>
    <row r="4791" spans="26:67">
      <c r="Z4791" s="4"/>
      <c r="AU4791" s="4"/>
      <c r="BO4791" s="4"/>
    </row>
    <row r="4792" spans="26:67">
      <c r="Z4792" s="4"/>
      <c r="AU4792" s="4"/>
      <c r="BO4792" s="4"/>
    </row>
    <row r="4793" spans="26:67">
      <c r="Z4793" s="4"/>
      <c r="AU4793" s="4"/>
      <c r="BO4793" s="4"/>
    </row>
    <row r="4794" spans="26:67">
      <c r="Z4794" s="4"/>
      <c r="AU4794" s="4"/>
      <c r="BO4794" s="4"/>
    </row>
    <row r="4795" spans="26:67">
      <c r="Z4795" s="4"/>
      <c r="AU4795" s="4"/>
      <c r="BO4795" s="4"/>
    </row>
    <row r="4796" spans="26:67">
      <c r="Z4796" s="4"/>
      <c r="AU4796" s="4"/>
      <c r="BO4796" s="4"/>
    </row>
    <row r="4797" spans="26:67">
      <c r="Z4797" s="4"/>
      <c r="AU4797" s="4"/>
      <c r="BO4797" s="4"/>
    </row>
    <row r="4798" spans="26:67">
      <c r="Z4798" s="4"/>
      <c r="AU4798" s="4"/>
      <c r="BO4798" s="4"/>
    </row>
    <row r="4799" spans="26:67">
      <c r="Z4799" s="4"/>
      <c r="AU4799" s="4"/>
      <c r="BO4799" s="4"/>
    </row>
    <row r="4800" spans="26:67">
      <c r="Z4800" s="4"/>
      <c r="AU4800" s="4"/>
      <c r="BO4800" s="4"/>
    </row>
    <row r="4801" spans="26:67">
      <c r="Z4801" s="4"/>
      <c r="AU4801" s="4"/>
      <c r="BO4801" s="4"/>
    </row>
    <row r="4802" spans="26:67">
      <c r="Z4802" s="4"/>
      <c r="AU4802" s="4"/>
      <c r="BO4802" s="4"/>
    </row>
    <row r="4803" spans="26:67">
      <c r="Z4803" s="4"/>
      <c r="AU4803" s="4"/>
      <c r="BO4803" s="4"/>
    </row>
    <row r="4804" spans="26:67">
      <c r="Z4804" s="4"/>
      <c r="AU4804" s="4"/>
      <c r="BO4804" s="4"/>
    </row>
    <row r="4805" spans="26:67">
      <c r="Z4805" s="4"/>
      <c r="AU4805" s="4"/>
      <c r="BO4805" s="4"/>
    </row>
    <row r="4806" spans="26:67">
      <c r="Z4806" s="4"/>
      <c r="AU4806" s="4"/>
      <c r="BO4806" s="4"/>
    </row>
    <row r="4807" spans="26:67">
      <c r="Z4807" s="4"/>
      <c r="AU4807" s="4"/>
      <c r="BO4807" s="4"/>
    </row>
    <row r="4808" spans="26:67">
      <c r="Z4808" s="4"/>
      <c r="AU4808" s="4"/>
      <c r="BO4808" s="4"/>
    </row>
    <row r="4809" spans="26:67">
      <c r="Z4809" s="4"/>
      <c r="AU4809" s="4"/>
      <c r="BO4809" s="4"/>
    </row>
    <row r="4810" spans="26:67">
      <c r="Z4810" s="4"/>
      <c r="AU4810" s="4"/>
      <c r="BO4810" s="4"/>
    </row>
    <row r="4811" spans="26:67">
      <c r="Z4811" s="4"/>
      <c r="AU4811" s="4"/>
      <c r="BO4811" s="4"/>
    </row>
    <row r="4812" spans="26:67">
      <c r="Z4812" s="4"/>
      <c r="AU4812" s="4"/>
      <c r="BO4812" s="4"/>
    </row>
    <row r="4813" spans="26:67">
      <c r="Z4813" s="4"/>
      <c r="AU4813" s="4"/>
      <c r="BO4813" s="4"/>
    </row>
    <row r="4814" spans="26:67">
      <c r="Z4814" s="4"/>
      <c r="AU4814" s="4"/>
      <c r="BO4814" s="4"/>
    </row>
    <row r="4815" spans="26:67">
      <c r="Z4815" s="4"/>
      <c r="AU4815" s="4"/>
      <c r="BO4815" s="4"/>
    </row>
    <row r="4816" spans="26:67">
      <c r="Z4816" s="4"/>
      <c r="AU4816" s="4"/>
      <c r="BO4816" s="4"/>
    </row>
    <row r="4817" spans="26:67">
      <c r="Z4817" s="4"/>
      <c r="AU4817" s="4"/>
      <c r="BO4817" s="4"/>
    </row>
    <row r="4818" spans="26:67">
      <c r="Z4818" s="4"/>
      <c r="AU4818" s="4"/>
      <c r="BO4818" s="4"/>
    </row>
    <row r="4819" spans="26:67">
      <c r="Z4819" s="4"/>
      <c r="AU4819" s="4"/>
      <c r="BO4819" s="4"/>
    </row>
    <row r="4820" spans="26:67">
      <c r="Z4820" s="4"/>
      <c r="AU4820" s="4"/>
      <c r="BO4820" s="4"/>
    </row>
    <row r="4821" spans="26:67">
      <c r="Z4821" s="4"/>
      <c r="AU4821" s="4"/>
      <c r="BO4821" s="4"/>
    </row>
    <row r="4822" spans="26:67">
      <c r="Z4822" s="4"/>
      <c r="AU4822" s="4"/>
      <c r="BO4822" s="4"/>
    </row>
    <row r="4823" spans="26:67">
      <c r="Z4823" s="4"/>
      <c r="AU4823" s="4"/>
      <c r="BO4823" s="4"/>
    </row>
    <row r="4824" spans="26:67">
      <c r="Z4824" s="4"/>
      <c r="AU4824" s="4"/>
      <c r="BO4824" s="4"/>
    </row>
    <row r="4825" spans="26:67">
      <c r="Z4825" s="4"/>
      <c r="AU4825" s="4"/>
      <c r="BO4825" s="4"/>
    </row>
    <row r="4826" spans="26:67">
      <c r="Z4826" s="4"/>
      <c r="AU4826" s="4"/>
      <c r="BO4826" s="4"/>
    </row>
    <row r="4827" spans="26:67">
      <c r="Z4827" s="4"/>
      <c r="AU4827" s="4"/>
      <c r="BO4827" s="4"/>
    </row>
    <row r="4828" spans="26:67">
      <c r="Z4828" s="4"/>
      <c r="AU4828" s="4"/>
      <c r="BO4828" s="4"/>
    </row>
    <row r="4829" spans="26:67">
      <c r="Z4829" s="4"/>
      <c r="AU4829" s="4"/>
      <c r="BO4829" s="4"/>
    </row>
    <row r="4830" spans="26:67">
      <c r="Z4830" s="4"/>
      <c r="AU4830" s="4"/>
      <c r="BO4830" s="4"/>
    </row>
    <row r="4831" spans="26:67">
      <c r="Z4831" s="4"/>
      <c r="AU4831" s="4"/>
      <c r="BO4831" s="4"/>
    </row>
    <row r="4832" spans="26:67">
      <c r="Z4832" s="4"/>
      <c r="AU4832" s="4"/>
      <c r="BO4832" s="4"/>
    </row>
    <row r="4833" spans="26:67">
      <c r="Z4833" s="4"/>
      <c r="AU4833" s="4"/>
      <c r="BO4833" s="4"/>
    </row>
    <row r="4834" spans="26:67">
      <c r="Z4834" s="4"/>
      <c r="AU4834" s="4"/>
      <c r="BO4834" s="4"/>
    </row>
    <row r="4835" spans="26:67">
      <c r="Z4835" s="4"/>
      <c r="AU4835" s="4"/>
      <c r="BO4835" s="4"/>
    </row>
    <row r="4836" spans="26:67">
      <c r="Z4836" s="4"/>
      <c r="AU4836" s="4"/>
      <c r="BO4836" s="4"/>
    </row>
    <row r="4837" spans="26:67">
      <c r="Z4837" s="4"/>
      <c r="AU4837" s="4"/>
      <c r="BO4837" s="4"/>
    </row>
    <row r="4838" spans="26:67">
      <c r="Z4838" s="4"/>
      <c r="AU4838" s="4"/>
      <c r="BO4838" s="4"/>
    </row>
    <row r="4839" spans="26:67">
      <c r="Z4839" s="4"/>
      <c r="AU4839" s="4"/>
      <c r="BO4839" s="4"/>
    </row>
    <row r="4840" spans="26:67">
      <c r="Z4840" s="4"/>
      <c r="AU4840" s="4"/>
      <c r="BO4840" s="4"/>
    </row>
    <row r="4841" spans="26:67">
      <c r="Z4841" s="4"/>
      <c r="AU4841" s="4"/>
      <c r="BO4841" s="4"/>
    </row>
    <row r="4842" spans="26:67">
      <c r="Z4842" s="4"/>
      <c r="AU4842" s="4"/>
      <c r="BO4842" s="4"/>
    </row>
    <row r="4843" spans="26:67">
      <c r="Z4843" s="4"/>
      <c r="AU4843" s="4"/>
      <c r="BO4843" s="4"/>
    </row>
    <row r="4844" spans="26:67">
      <c r="Z4844" s="4"/>
      <c r="AU4844" s="4"/>
      <c r="BO4844" s="4"/>
    </row>
    <row r="4845" spans="26:67">
      <c r="Z4845" s="4"/>
      <c r="AU4845" s="4"/>
      <c r="BO4845" s="4"/>
    </row>
    <row r="4846" spans="26:67">
      <c r="Z4846" s="4"/>
      <c r="AU4846" s="4"/>
      <c r="BO4846" s="4"/>
    </row>
    <row r="4847" spans="26:67">
      <c r="Z4847" s="4"/>
      <c r="AU4847" s="4"/>
      <c r="BO4847" s="4"/>
    </row>
    <row r="4848" spans="26:67">
      <c r="Z4848" s="4"/>
      <c r="AU4848" s="4"/>
      <c r="BO4848" s="4"/>
    </row>
    <row r="4849" spans="26:67">
      <c r="Z4849" s="4"/>
      <c r="AU4849" s="4"/>
      <c r="BO4849" s="4"/>
    </row>
    <row r="4850" spans="26:67">
      <c r="Z4850" s="4"/>
      <c r="AU4850" s="4"/>
      <c r="BO4850" s="4"/>
    </row>
    <row r="4851" spans="26:67">
      <c r="Z4851" s="4"/>
      <c r="AU4851" s="4"/>
      <c r="BO4851" s="4"/>
    </row>
    <row r="4852" spans="26:67">
      <c r="Z4852" s="4"/>
      <c r="AU4852" s="4"/>
      <c r="BO4852" s="4"/>
    </row>
    <row r="4853" spans="26:67">
      <c r="Z4853" s="4"/>
      <c r="AU4853" s="4"/>
      <c r="BO4853" s="4"/>
    </row>
    <row r="4854" spans="26:67">
      <c r="Z4854" s="4"/>
      <c r="AU4854" s="4"/>
      <c r="BO4854" s="4"/>
    </row>
    <row r="4855" spans="26:67">
      <c r="Z4855" s="4"/>
      <c r="AU4855" s="4"/>
      <c r="BO4855" s="4"/>
    </row>
    <row r="4856" spans="26:67">
      <c r="Z4856" s="4"/>
      <c r="AU4856" s="4"/>
      <c r="BO4856" s="4"/>
    </row>
    <row r="4857" spans="26:67">
      <c r="Z4857" s="4"/>
      <c r="AU4857" s="4"/>
      <c r="BO4857" s="4"/>
    </row>
    <row r="4858" spans="26:67">
      <c r="Z4858" s="4"/>
      <c r="AU4858" s="4"/>
      <c r="BO4858" s="4"/>
    </row>
    <row r="4859" spans="26:67">
      <c r="Z4859" s="4"/>
      <c r="AU4859" s="4"/>
      <c r="BO4859" s="4"/>
    </row>
    <row r="4860" spans="26:67">
      <c r="Z4860" s="4"/>
      <c r="AU4860" s="4"/>
      <c r="BO4860" s="4"/>
    </row>
    <row r="4861" spans="26:67">
      <c r="Z4861" s="4"/>
      <c r="AU4861" s="4"/>
      <c r="BO4861" s="4"/>
    </row>
    <row r="4862" spans="26:67">
      <c r="Z4862" s="4"/>
      <c r="AU4862" s="4"/>
      <c r="BO4862" s="4"/>
    </row>
    <row r="4863" spans="26:67">
      <c r="Z4863" s="4"/>
      <c r="AU4863" s="4"/>
      <c r="BO4863" s="4"/>
    </row>
    <row r="4864" spans="26:67">
      <c r="Z4864" s="4"/>
      <c r="AU4864" s="4"/>
      <c r="BO4864" s="4"/>
    </row>
    <row r="4865" spans="26:67">
      <c r="Z4865" s="4"/>
      <c r="AU4865" s="4"/>
      <c r="BO4865" s="4"/>
    </row>
    <row r="4866" spans="26:67">
      <c r="Z4866" s="4"/>
      <c r="AU4866" s="4"/>
      <c r="BO4866" s="4"/>
    </row>
    <row r="4867" spans="26:67">
      <c r="Z4867" s="4"/>
      <c r="AU4867" s="4"/>
      <c r="BO4867" s="4"/>
    </row>
    <row r="4868" spans="26:67">
      <c r="Z4868" s="4"/>
      <c r="AU4868" s="4"/>
      <c r="BO4868" s="4"/>
    </row>
    <row r="4869" spans="26:67">
      <c r="Z4869" s="4"/>
      <c r="AU4869" s="4"/>
      <c r="BO4869" s="4"/>
    </row>
    <row r="4870" spans="26:67">
      <c r="Z4870" s="4"/>
      <c r="AU4870" s="4"/>
      <c r="BO4870" s="4"/>
    </row>
    <row r="4871" spans="26:67">
      <c r="Z4871" s="4"/>
      <c r="AU4871" s="4"/>
      <c r="BO4871" s="4"/>
    </row>
    <row r="4872" spans="26:67">
      <c r="Z4872" s="4"/>
      <c r="AU4872" s="4"/>
      <c r="BO4872" s="4"/>
    </row>
    <row r="4873" spans="26:67">
      <c r="Z4873" s="4"/>
      <c r="AU4873" s="4"/>
      <c r="BO4873" s="4"/>
    </row>
    <row r="4874" spans="26:67">
      <c r="Z4874" s="4"/>
      <c r="AU4874" s="4"/>
      <c r="BO4874" s="4"/>
    </row>
    <row r="4875" spans="26:67">
      <c r="Z4875" s="4"/>
      <c r="AU4875" s="4"/>
      <c r="BO4875" s="4"/>
    </row>
    <row r="4876" spans="26:67">
      <c r="Z4876" s="4"/>
      <c r="AU4876" s="4"/>
      <c r="BO4876" s="4"/>
    </row>
    <row r="4877" spans="26:67">
      <c r="Z4877" s="4"/>
      <c r="AU4877" s="4"/>
      <c r="BO4877" s="4"/>
    </row>
    <row r="4878" spans="26:67">
      <c r="Z4878" s="4"/>
      <c r="AU4878" s="4"/>
      <c r="BO4878" s="4"/>
    </row>
    <row r="4879" spans="26:67">
      <c r="Z4879" s="4"/>
      <c r="AU4879" s="4"/>
      <c r="BO4879" s="4"/>
    </row>
    <row r="4880" spans="26:67">
      <c r="Z4880" s="4"/>
      <c r="AU4880" s="4"/>
      <c r="BO4880" s="4"/>
    </row>
    <row r="4881" spans="26:67">
      <c r="Z4881" s="4"/>
      <c r="AU4881" s="4"/>
      <c r="BO4881" s="4"/>
    </row>
    <row r="4882" spans="26:67">
      <c r="Z4882" s="4"/>
      <c r="AU4882" s="4"/>
      <c r="BO4882" s="4"/>
    </row>
    <row r="4883" spans="26:67">
      <c r="Z4883" s="4"/>
      <c r="AU4883" s="4"/>
      <c r="BO4883" s="4"/>
    </row>
    <row r="4884" spans="26:67">
      <c r="Z4884" s="4"/>
      <c r="AU4884" s="4"/>
      <c r="BO4884" s="4"/>
    </row>
    <row r="4885" spans="26:67">
      <c r="Z4885" s="4"/>
      <c r="AU4885" s="4"/>
      <c r="BO4885" s="4"/>
    </row>
    <row r="4886" spans="26:67">
      <c r="Z4886" s="4"/>
      <c r="AU4886" s="4"/>
      <c r="BO4886" s="4"/>
    </row>
    <row r="4887" spans="26:67">
      <c r="Z4887" s="4"/>
      <c r="AU4887" s="4"/>
      <c r="BO4887" s="4"/>
    </row>
    <row r="4888" spans="26:67">
      <c r="Z4888" s="4"/>
      <c r="AU4888" s="4"/>
      <c r="BO4888" s="4"/>
    </row>
    <row r="4889" spans="26:67">
      <c r="Z4889" s="4"/>
      <c r="AU4889" s="4"/>
      <c r="BO4889" s="4"/>
    </row>
    <row r="4890" spans="26:67">
      <c r="Z4890" s="4"/>
      <c r="AU4890" s="4"/>
      <c r="BO4890" s="4"/>
    </row>
    <row r="4891" spans="26:67">
      <c r="Z4891" s="4"/>
      <c r="AU4891" s="4"/>
      <c r="BO4891" s="4"/>
    </row>
    <row r="4892" spans="26:67">
      <c r="Z4892" s="4"/>
      <c r="AU4892" s="4"/>
      <c r="BO4892" s="4"/>
    </row>
    <row r="4893" spans="26:67">
      <c r="Z4893" s="4"/>
      <c r="AU4893" s="4"/>
      <c r="BO4893" s="4"/>
    </row>
    <row r="4894" spans="26:67">
      <c r="Z4894" s="4"/>
      <c r="AU4894" s="4"/>
      <c r="BO4894" s="4"/>
    </row>
    <row r="4895" spans="26:67">
      <c r="Z4895" s="4"/>
      <c r="AU4895" s="4"/>
      <c r="BO4895" s="4"/>
    </row>
    <row r="4896" spans="26:67">
      <c r="Z4896" s="4"/>
      <c r="AU4896" s="4"/>
      <c r="BO4896" s="4"/>
    </row>
    <row r="4897" spans="26:67">
      <c r="Z4897" s="4"/>
      <c r="AU4897" s="4"/>
      <c r="BO4897" s="4"/>
    </row>
    <row r="4898" spans="26:67">
      <c r="Z4898" s="4"/>
      <c r="AU4898" s="4"/>
      <c r="BO4898" s="4"/>
    </row>
    <row r="4899" spans="26:67">
      <c r="Z4899" s="4"/>
      <c r="AU4899" s="4"/>
      <c r="BO4899" s="4"/>
    </row>
    <row r="4900" spans="26:67">
      <c r="Z4900" s="4"/>
      <c r="AU4900" s="4"/>
      <c r="BO4900" s="4"/>
    </row>
    <row r="4901" spans="26:67">
      <c r="Z4901" s="4"/>
      <c r="AU4901" s="4"/>
      <c r="BO4901" s="4"/>
    </row>
    <row r="4902" spans="26:67">
      <c r="Z4902" s="4"/>
      <c r="AU4902" s="4"/>
      <c r="BO4902" s="4"/>
    </row>
    <row r="4903" spans="26:67">
      <c r="Z4903" s="4"/>
      <c r="AU4903" s="4"/>
      <c r="BO4903" s="4"/>
    </row>
    <row r="4904" spans="26:67">
      <c r="Z4904" s="4"/>
      <c r="AU4904" s="4"/>
      <c r="BO4904" s="4"/>
    </row>
    <row r="4905" spans="26:67">
      <c r="Z4905" s="4"/>
      <c r="AU4905" s="4"/>
      <c r="BO4905" s="4"/>
    </row>
    <row r="4906" spans="26:67">
      <c r="Z4906" s="4"/>
      <c r="AU4906" s="4"/>
      <c r="BO4906" s="4"/>
    </row>
    <row r="4907" spans="26:67">
      <c r="Z4907" s="4"/>
      <c r="AU4907" s="4"/>
      <c r="BO4907" s="4"/>
    </row>
    <row r="4908" spans="26:67">
      <c r="Z4908" s="4"/>
      <c r="AU4908" s="4"/>
      <c r="BO4908" s="4"/>
    </row>
    <row r="4909" spans="26:67">
      <c r="Z4909" s="4"/>
      <c r="AU4909" s="4"/>
      <c r="BO4909" s="4"/>
    </row>
    <row r="4910" spans="26:67">
      <c r="Z4910" s="4"/>
      <c r="AU4910" s="4"/>
      <c r="BO4910" s="4"/>
    </row>
    <row r="4911" spans="26:67">
      <c r="Z4911" s="4"/>
      <c r="AU4911" s="4"/>
      <c r="BO4911" s="4"/>
    </row>
    <row r="4912" spans="26:67">
      <c r="Z4912" s="4"/>
      <c r="AU4912" s="4"/>
      <c r="BO4912" s="4"/>
    </row>
    <row r="4913" spans="26:67">
      <c r="Z4913" s="4"/>
      <c r="AU4913" s="4"/>
      <c r="BO4913" s="4"/>
    </row>
    <row r="4914" spans="26:67">
      <c r="Z4914" s="4"/>
      <c r="AU4914" s="4"/>
      <c r="BO4914" s="4"/>
    </row>
    <row r="4915" spans="26:67">
      <c r="Z4915" s="4"/>
      <c r="AU4915" s="4"/>
      <c r="BO4915" s="4"/>
    </row>
    <row r="4916" spans="26:67">
      <c r="Z4916" s="4"/>
      <c r="AU4916" s="4"/>
      <c r="BO4916" s="4"/>
    </row>
    <row r="4917" spans="26:67">
      <c r="Z4917" s="4"/>
      <c r="AU4917" s="4"/>
      <c r="BO4917" s="4"/>
    </row>
    <row r="4918" spans="26:67">
      <c r="Z4918" s="4"/>
      <c r="AU4918" s="4"/>
      <c r="BO4918" s="4"/>
    </row>
    <row r="4919" spans="26:67">
      <c r="Z4919" s="4"/>
      <c r="AU4919" s="4"/>
      <c r="BO4919" s="4"/>
    </row>
    <row r="4920" spans="26:67">
      <c r="Z4920" s="4"/>
      <c r="AU4920" s="4"/>
      <c r="BO4920" s="4"/>
    </row>
    <row r="4921" spans="26:67">
      <c r="Z4921" s="4"/>
      <c r="AU4921" s="4"/>
      <c r="BO4921" s="4"/>
    </row>
    <row r="4922" spans="26:67">
      <c r="Z4922" s="4"/>
      <c r="AU4922" s="4"/>
      <c r="BO4922" s="4"/>
    </row>
    <row r="4923" spans="26:67">
      <c r="Z4923" s="4"/>
      <c r="AU4923" s="4"/>
      <c r="BO4923" s="4"/>
    </row>
    <row r="4924" spans="26:67">
      <c r="Z4924" s="4"/>
      <c r="AU4924" s="4"/>
      <c r="BO4924" s="4"/>
    </row>
    <row r="4925" spans="26:67">
      <c r="Z4925" s="4"/>
      <c r="AU4925" s="4"/>
      <c r="BO4925" s="4"/>
    </row>
    <row r="4926" spans="26:67">
      <c r="Z4926" s="4"/>
      <c r="AU4926" s="4"/>
      <c r="BO4926" s="4"/>
    </row>
    <row r="4927" spans="26:67">
      <c r="Z4927" s="4"/>
      <c r="AU4927" s="4"/>
      <c r="BO4927" s="4"/>
    </row>
    <row r="4928" spans="26:67">
      <c r="Z4928" s="4"/>
      <c r="AU4928" s="4"/>
      <c r="BO4928" s="4"/>
    </row>
    <row r="4929" spans="26:67">
      <c r="Z4929" s="4"/>
      <c r="AU4929" s="4"/>
      <c r="BO4929" s="4"/>
    </row>
    <row r="4930" spans="26:67">
      <c r="Z4930" s="4"/>
      <c r="AU4930" s="4"/>
      <c r="BO4930" s="4"/>
    </row>
    <row r="4931" spans="26:67">
      <c r="Z4931" s="4"/>
      <c r="AU4931" s="4"/>
      <c r="BO4931" s="4"/>
    </row>
    <row r="4932" spans="26:67">
      <c r="Z4932" s="4"/>
      <c r="AU4932" s="4"/>
      <c r="BO4932" s="4"/>
    </row>
    <row r="4933" spans="26:67">
      <c r="Z4933" s="4"/>
      <c r="AU4933" s="4"/>
      <c r="BO4933" s="4"/>
    </row>
    <row r="4934" spans="26:67">
      <c r="Z4934" s="4"/>
      <c r="AU4934" s="4"/>
      <c r="BO4934" s="4"/>
    </row>
    <row r="4935" spans="26:67">
      <c r="Z4935" s="4"/>
      <c r="AU4935" s="4"/>
      <c r="BO4935" s="4"/>
    </row>
    <row r="4936" spans="26:67">
      <c r="Z4936" s="4"/>
      <c r="AU4936" s="4"/>
      <c r="BO4936" s="4"/>
    </row>
    <row r="4937" spans="26:67">
      <c r="Z4937" s="4"/>
      <c r="AU4937" s="4"/>
      <c r="BO4937" s="4"/>
    </row>
    <row r="4938" spans="26:67">
      <c r="Z4938" s="4"/>
      <c r="AU4938" s="4"/>
      <c r="BO4938" s="4"/>
    </row>
    <row r="4939" spans="26:67">
      <c r="Z4939" s="4"/>
      <c r="AU4939" s="4"/>
      <c r="BO4939" s="4"/>
    </row>
    <row r="4940" spans="26:67">
      <c r="Z4940" s="4"/>
      <c r="AU4940" s="4"/>
      <c r="BO4940" s="4"/>
    </row>
    <row r="4941" spans="26:67">
      <c r="Z4941" s="4"/>
      <c r="AU4941" s="4"/>
      <c r="BO4941" s="4"/>
    </row>
    <row r="4942" spans="26:67">
      <c r="Z4942" s="4"/>
      <c r="AU4942" s="4"/>
      <c r="BO4942" s="4"/>
    </row>
    <row r="4943" spans="26:67">
      <c r="Z4943" s="4"/>
      <c r="AU4943" s="4"/>
      <c r="BO4943" s="4"/>
    </row>
    <row r="4944" spans="26:67">
      <c r="Z4944" s="4"/>
      <c r="AU4944" s="4"/>
      <c r="BO4944" s="4"/>
    </row>
    <row r="4945" spans="26:67">
      <c r="Z4945" s="4"/>
      <c r="AU4945" s="4"/>
      <c r="BO4945" s="4"/>
    </row>
    <row r="4946" spans="26:67">
      <c r="Z4946" s="4"/>
      <c r="AU4946" s="4"/>
      <c r="BO4946" s="4"/>
    </row>
    <row r="4947" spans="26:67">
      <c r="Z4947" s="4"/>
      <c r="AU4947" s="4"/>
      <c r="BO4947" s="4"/>
    </row>
    <row r="4948" spans="26:67">
      <c r="Z4948" s="4"/>
      <c r="AU4948" s="4"/>
      <c r="BO4948" s="4"/>
    </row>
    <row r="4949" spans="26:67">
      <c r="Z4949" s="4"/>
      <c r="AU4949" s="4"/>
      <c r="BO4949" s="4"/>
    </row>
    <row r="4950" spans="26:67">
      <c r="Z4950" s="4"/>
      <c r="AU4950" s="4"/>
      <c r="BO4950" s="4"/>
    </row>
    <row r="4951" spans="26:67">
      <c r="Z4951" s="4"/>
      <c r="AU4951" s="4"/>
      <c r="BO4951" s="4"/>
    </row>
    <row r="4952" spans="26:67">
      <c r="Z4952" s="4"/>
      <c r="AU4952" s="4"/>
      <c r="BO4952" s="4"/>
    </row>
    <row r="4953" spans="26:67">
      <c r="Z4953" s="4"/>
      <c r="AU4953" s="4"/>
      <c r="BO4953" s="4"/>
    </row>
    <row r="4954" spans="26:67">
      <c r="Z4954" s="4"/>
      <c r="AU4954" s="4"/>
      <c r="BO4954" s="4"/>
    </row>
    <row r="4955" spans="26:67">
      <c r="Z4955" s="4"/>
      <c r="AU4955" s="4"/>
      <c r="BO4955" s="4"/>
    </row>
    <row r="4956" spans="26:67">
      <c r="Z4956" s="4"/>
      <c r="AU4956" s="4"/>
      <c r="BO4956" s="4"/>
    </row>
    <row r="4957" spans="26:67">
      <c r="Z4957" s="4"/>
      <c r="AU4957" s="4"/>
      <c r="BO4957" s="4"/>
    </row>
    <row r="4958" spans="26:67">
      <c r="Z4958" s="4"/>
      <c r="AU4958" s="4"/>
      <c r="BO4958" s="4"/>
    </row>
    <row r="4959" spans="26:67">
      <c r="Z4959" s="4"/>
      <c r="AU4959" s="4"/>
      <c r="BO4959" s="4"/>
    </row>
    <row r="4960" spans="26:67">
      <c r="Z4960" s="4"/>
      <c r="AU4960" s="4"/>
      <c r="BO4960" s="4"/>
    </row>
    <row r="4961" spans="26:67">
      <c r="Z4961" s="4"/>
      <c r="AU4961" s="4"/>
      <c r="BO4961" s="4"/>
    </row>
    <row r="4962" spans="26:67">
      <c r="Z4962" s="4"/>
      <c r="AU4962" s="4"/>
      <c r="BO4962" s="4"/>
    </row>
    <row r="4963" spans="26:67">
      <c r="Z4963" s="4"/>
      <c r="AU4963" s="4"/>
      <c r="BO4963" s="4"/>
    </row>
    <row r="4964" spans="26:67">
      <c r="Z4964" s="4"/>
      <c r="AU4964" s="4"/>
      <c r="BO4964" s="4"/>
    </row>
    <row r="4965" spans="26:67">
      <c r="Z4965" s="4"/>
      <c r="AU4965" s="4"/>
      <c r="BO4965" s="4"/>
    </row>
    <row r="4966" spans="26:67">
      <c r="Z4966" s="4"/>
      <c r="AU4966" s="4"/>
      <c r="BO4966" s="4"/>
    </row>
    <row r="4967" spans="26:67">
      <c r="Z4967" s="4"/>
      <c r="AU4967" s="4"/>
      <c r="BO4967" s="4"/>
    </row>
    <row r="4968" spans="26:67">
      <c r="Z4968" s="4"/>
      <c r="AU4968" s="4"/>
      <c r="BO4968" s="4"/>
    </row>
    <row r="4969" spans="26:67">
      <c r="Z4969" s="4"/>
      <c r="AU4969" s="4"/>
      <c r="BO4969" s="4"/>
    </row>
    <row r="4970" spans="26:67">
      <c r="Z4970" s="4"/>
      <c r="AU4970" s="4"/>
      <c r="BO4970" s="4"/>
    </row>
    <row r="4971" spans="26:67">
      <c r="Z4971" s="4"/>
      <c r="AU4971" s="4"/>
      <c r="BO4971" s="4"/>
    </row>
    <row r="4972" spans="26:67">
      <c r="Z4972" s="4"/>
      <c r="AU4972" s="4"/>
      <c r="BO4972" s="4"/>
    </row>
    <row r="4973" spans="26:67">
      <c r="Z4973" s="4"/>
      <c r="AU4973" s="4"/>
      <c r="BO4973" s="4"/>
    </row>
    <row r="4974" spans="26:67">
      <c r="Z4974" s="4"/>
      <c r="AU4974" s="4"/>
      <c r="BO4974" s="4"/>
    </row>
    <row r="4975" spans="26:67">
      <c r="Z4975" s="4"/>
      <c r="AU4975" s="4"/>
      <c r="BO4975" s="4"/>
    </row>
    <row r="4976" spans="26:67">
      <c r="Z4976" s="4"/>
      <c r="AU4976" s="4"/>
      <c r="BO4976" s="4"/>
    </row>
    <row r="4977" spans="26:67">
      <c r="Z4977" s="4"/>
      <c r="AU4977" s="4"/>
      <c r="BO4977" s="4"/>
    </row>
    <row r="4978" spans="26:67">
      <c r="Z4978" s="4"/>
      <c r="AU4978" s="4"/>
      <c r="BO4978" s="4"/>
    </row>
    <row r="4979" spans="26:67">
      <c r="Z4979" s="4"/>
      <c r="AU4979" s="4"/>
      <c r="BO4979" s="4"/>
    </row>
    <row r="4980" spans="26:67">
      <c r="Z4980" s="4"/>
      <c r="AU4980" s="4"/>
      <c r="BO4980" s="4"/>
    </row>
    <row r="4981" spans="26:67">
      <c r="Z4981" s="4"/>
      <c r="AU4981" s="4"/>
      <c r="BO4981" s="4"/>
    </row>
    <row r="4982" spans="26:67">
      <c r="Z4982" s="4"/>
      <c r="AU4982" s="4"/>
      <c r="BO4982" s="4"/>
    </row>
    <row r="4983" spans="26:67">
      <c r="Z4983" s="4"/>
      <c r="AU4983" s="4"/>
      <c r="BO4983" s="4"/>
    </row>
    <row r="4984" spans="26:67">
      <c r="Z4984" s="4"/>
      <c r="AU4984" s="4"/>
      <c r="BO4984" s="4"/>
    </row>
    <row r="4985" spans="26:67">
      <c r="Z4985" s="4"/>
      <c r="AU4985" s="4"/>
      <c r="BO4985" s="4"/>
    </row>
    <row r="4986" spans="26:67">
      <c r="Z4986" s="4"/>
      <c r="AU4986" s="4"/>
      <c r="BO4986" s="4"/>
    </row>
    <row r="4987" spans="26:67">
      <c r="Z4987" s="4"/>
      <c r="AU4987" s="4"/>
      <c r="BO4987" s="4"/>
    </row>
    <row r="4988" spans="26:67">
      <c r="Z4988" s="4"/>
      <c r="AU4988" s="4"/>
      <c r="BO4988" s="4"/>
    </row>
    <row r="4989" spans="26:67">
      <c r="Z4989" s="4"/>
      <c r="AU4989" s="4"/>
      <c r="BO4989" s="4"/>
    </row>
    <row r="4990" spans="26:67">
      <c r="Z4990" s="4"/>
      <c r="AU4990" s="4"/>
      <c r="BO4990" s="4"/>
    </row>
    <row r="4991" spans="26:67">
      <c r="Z4991" s="4"/>
      <c r="AU4991" s="4"/>
      <c r="BO4991" s="4"/>
    </row>
    <row r="4992" spans="26:67">
      <c r="Z4992" s="4"/>
      <c r="AU4992" s="4"/>
      <c r="BO4992" s="4"/>
    </row>
    <row r="4993" spans="26:67">
      <c r="Z4993" s="4"/>
      <c r="AU4993" s="4"/>
      <c r="BO4993" s="4"/>
    </row>
    <row r="4994" spans="26:67">
      <c r="Z4994" s="4"/>
      <c r="AU4994" s="4"/>
      <c r="BO4994" s="4"/>
    </row>
    <row r="4995" spans="26:67">
      <c r="Z4995" s="4"/>
      <c r="AU4995" s="4"/>
      <c r="BO4995" s="4"/>
    </row>
    <row r="4996" spans="26:67">
      <c r="Z4996" s="4"/>
      <c r="AU4996" s="4"/>
      <c r="BO4996" s="4"/>
    </row>
    <row r="4997" spans="26:67">
      <c r="Z4997" s="4"/>
      <c r="AU4997" s="4"/>
      <c r="BO4997" s="4"/>
    </row>
    <row r="4998" spans="26:67">
      <c r="Z4998" s="4"/>
      <c r="AU4998" s="4"/>
      <c r="BO4998" s="4"/>
    </row>
    <row r="4999" spans="26:67">
      <c r="Z4999" s="4"/>
      <c r="AU4999" s="4"/>
      <c r="BO4999" s="4"/>
    </row>
    <row r="5000" spans="26:67">
      <c r="Z5000" s="4"/>
      <c r="AU5000" s="4"/>
      <c r="BO5000" s="4"/>
    </row>
    <row r="5001" spans="26:67">
      <c r="Z5001" s="4"/>
      <c r="AU5001" s="4"/>
      <c r="BO5001" s="4"/>
    </row>
    <row r="5002" spans="26:67">
      <c r="Z5002" s="4"/>
      <c r="AU5002" s="4"/>
      <c r="BO5002" s="4"/>
    </row>
    <row r="5003" spans="26:67">
      <c r="Z5003" s="4"/>
      <c r="AU5003" s="4"/>
      <c r="BO5003" s="4"/>
    </row>
    <row r="5004" spans="26:67">
      <c r="Z5004" s="4"/>
      <c r="AU5004" s="4"/>
      <c r="BO5004" s="4"/>
    </row>
    <row r="5005" spans="26:67">
      <c r="Z5005" s="4"/>
      <c r="AU5005" s="4"/>
      <c r="BO5005" s="4"/>
    </row>
    <row r="5006" spans="26:67">
      <c r="Z5006" s="4"/>
      <c r="AU5006" s="4"/>
      <c r="BO5006" s="4"/>
    </row>
    <row r="5007" spans="26:67">
      <c r="Z5007" s="4"/>
      <c r="AU5007" s="4"/>
      <c r="BO5007" s="4"/>
    </row>
    <row r="5008" spans="26:67">
      <c r="Z5008" s="4"/>
      <c r="AU5008" s="4"/>
      <c r="BO5008" s="4"/>
    </row>
    <row r="5009" spans="26:67">
      <c r="Z5009" s="4"/>
      <c r="AU5009" s="4"/>
      <c r="BO5009" s="4"/>
    </row>
    <row r="5010" spans="26:67">
      <c r="Z5010" s="4"/>
      <c r="AU5010" s="4"/>
      <c r="BO5010" s="4"/>
    </row>
    <row r="5011" spans="26:67">
      <c r="Z5011" s="4"/>
      <c r="AU5011" s="4"/>
      <c r="BO5011" s="4"/>
    </row>
    <row r="5012" spans="26:67">
      <c r="Z5012" s="4"/>
      <c r="AU5012" s="4"/>
      <c r="BO5012" s="4"/>
    </row>
    <row r="5013" spans="26:67">
      <c r="Z5013" s="4"/>
      <c r="AU5013" s="4"/>
      <c r="BO5013" s="4"/>
    </row>
    <row r="5014" spans="26:67">
      <c r="Z5014" s="4"/>
      <c r="AU5014" s="4"/>
      <c r="BO5014" s="4"/>
    </row>
    <row r="5015" spans="26:67">
      <c r="Z5015" s="4"/>
      <c r="AU5015" s="4"/>
      <c r="BO5015" s="4"/>
    </row>
    <row r="5016" spans="26:67">
      <c r="Z5016" s="4"/>
      <c r="AU5016" s="4"/>
      <c r="BO5016" s="4"/>
    </row>
    <row r="5017" spans="26:67">
      <c r="Z5017" s="4"/>
      <c r="AU5017" s="4"/>
      <c r="BO5017" s="4"/>
    </row>
    <row r="5018" spans="26:67">
      <c r="Z5018" s="4"/>
      <c r="AU5018" s="4"/>
      <c r="BO5018" s="4"/>
    </row>
    <row r="5019" spans="26:67">
      <c r="Z5019" s="4"/>
      <c r="AU5019" s="4"/>
      <c r="BO5019" s="4"/>
    </row>
    <row r="5020" spans="26:67">
      <c r="Z5020" s="4"/>
      <c r="AU5020" s="4"/>
      <c r="BO5020" s="4"/>
    </row>
    <row r="5021" spans="26:67">
      <c r="Z5021" s="4"/>
      <c r="AU5021" s="4"/>
      <c r="BO5021" s="4"/>
    </row>
    <row r="5022" spans="26:67">
      <c r="Z5022" s="4"/>
      <c r="AU5022" s="4"/>
      <c r="BO5022" s="4"/>
    </row>
    <row r="5023" spans="26:67">
      <c r="Z5023" s="4"/>
      <c r="AU5023" s="4"/>
      <c r="BO5023" s="4"/>
    </row>
    <row r="5024" spans="26:67">
      <c r="Z5024" s="4"/>
      <c r="AU5024" s="4"/>
      <c r="BO5024" s="4"/>
    </row>
    <row r="5025" spans="26:67">
      <c r="Z5025" s="4"/>
      <c r="AU5025" s="4"/>
      <c r="BO5025" s="4"/>
    </row>
    <row r="5026" spans="26:67">
      <c r="Z5026" s="4"/>
      <c r="AU5026" s="4"/>
      <c r="BO5026" s="4"/>
    </row>
    <row r="5027" spans="26:67">
      <c r="Z5027" s="4"/>
      <c r="AU5027" s="4"/>
      <c r="BO5027" s="4"/>
    </row>
    <row r="5028" spans="26:67">
      <c r="Z5028" s="4"/>
      <c r="AU5028" s="4"/>
      <c r="BO5028" s="4"/>
    </row>
    <row r="5029" spans="26:67">
      <c r="Z5029" s="4"/>
      <c r="AU5029" s="4"/>
      <c r="BO5029" s="4"/>
    </row>
    <row r="5030" spans="26:67">
      <c r="Z5030" s="4"/>
      <c r="AU5030" s="4"/>
      <c r="BO5030" s="4"/>
    </row>
    <row r="5031" spans="26:67">
      <c r="Z5031" s="4"/>
      <c r="AU5031" s="4"/>
      <c r="BO5031" s="4"/>
    </row>
    <row r="5032" spans="26:67">
      <c r="Z5032" s="4"/>
      <c r="AU5032" s="4"/>
      <c r="BO5032" s="4"/>
    </row>
    <row r="5033" spans="26:67">
      <c r="Z5033" s="4"/>
      <c r="AU5033" s="4"/>
      <c r="BO5033" s="4"/>
    </row>
    <row r="5034" spans="26:67">
      <c r="Z5034" s="4"/>
      <c r="AU5034" s="4"/>
      <c r="BO5034" s="4"/>
    </row>
    <row r="5035" spans="26:67">
      <c r="Z5035" s="4"/>
      <c r="AU5035" s="4"/>
      <c r="BO5035" s="4"/>
    </row>
    <row r="5036" spans="26:67">
      <c r="Z5036" s="4"/>
      <c r="AU5036" s="4"/>
      <c r="BO5036" s="4"/>
    </row>
    <row r="5037" spans="26:67">
      <c r="Z5037" s="4"/>
      <c r="AU5037" s="4"/>
      <c r="BO5037" s="4"/>
    </row>
    <row r="5038" spans="26:67">
      <c r="Z5038" s="4"/>
      <c r="AU5038" s="4"/>
      <c r="BO5038" s="4"/>
    </row>
    <row r="5039" spans="26:67">
      <c r="Z5039" s="4"/>
      <c r="AU5039" s="4"/>
      <c r="BO5039" s="4"/>
    </row>
    <row r="5040" spans="26:67">
      <c r="Z5040" s="4"/>
      <c r="AU5040" s="4"/>
      <c r="BO5040" s="4"/>
    </row>
    <row r="5041" spans="26:67">
      <c r="Z5041" s="4"/>
      <c r="AU5041" s="4"/>
      <c r="BO5041" s="4"/>
    </row>
    <row r="5042" spans="26:67">
      <c r="Z5042" s="4"/>
      <c r="AU5042" s="4"/>
      <c r="BO5042" s="4"/>
    </row>
    <row r="5043" spans="26:67">
      <c r="Z5043" s="4"/>
      <c r="AU5043" s="4"/>
      <c r="BO5043" s="4"/>
    </row>
    <row r="5044" spans="26:67">
      <c r="Z5044" s="4"/>
      <c r="AU5044" s="4"/>
      <c r="BO5044" s="4"/>
    </row>
    <row r="5045" spans="26:67">
      <c r="Z5045" s="4"/>
      <c r="AU5045" s="4"/>
      <c r="BO5045" s="4"/>
    </row>
    <row r="5046" spans="26:67">
      <c r="Z5046" s="4"/>
      <c r="AU5046" s="4"/>
      <c r="BO5046" s="4"/>
    </row>
    <row r="5047" spans="26:67">
      <c r="Z5047" s="4"/>
      <c r="AU5047" s="4"/>
      <c r="BO5047" s="4"/>
    </row>
    <row r="5048" spans="26:67">
      <c r="Z5048" s="4"/>
      <c r="AU5048" s="4"/>
      <c r="BO5048" s="4"/>
    </row>
    <row r="5049" spans="26:67">
      <c r="Z5049" s="4"/>
      <c r="AU5049" s="4"/>
      <c r="BO5049" s="4"/>
    </row>
    <row r="5050" spans="26:67">
      <c r="Z5050" s="4"/>
      <c r="AU5050" s="4"/>
      <c r="BO5050" s="4"/>
    </row>
    <row r="5051" spans="26:67">
      <c r="Z5051" s="4"/>
      <c r="AU5051" s="4"/>
      <c r="BO5051" s="4"/>
    </row>
    <row r="5052" spans="26:67">
      <c r="Z5052" s="4"/>
      <c r="AU5052" s="4"/>
      <c r="BO5052" s="4"/>
    </row>
    <row r="5053" spans="26:67">
      <c r="Z5053" s="4"/>
      <c r="AU5053" s="4"/>
      <c r="BO5053" s="4"/>
    </row>
    <row r="5054" spans="26:67">
      <c r="Z5054" s="4"/>
      <c r="AU5054" s="4"/>
      <c r="BO5054" s="4"/>
    </row>
    <row r="5055" spans="26:67">
      <c r="Z5055" s="4"/>
      <c r="AU5055" s="4"/>
      <c r="BO5055" s="4"/>
    </row>
    <row r="5056" spans="26:67">
      <c r="Z5056" s="4"/>
      <c r="AU5056" s="4"/>
      <c r="BO5056" s="4"/>
    </row>
    <row r="5057" spans="26:67">
      <c r="Z5057" s="4"/>
      <c r="AU5057" s="4"/>
      <c r="BO5057" s="4"/>
    </row>
    <row r="5058" spans="26:67">
      <c r="Z5058" s="4"/>
      <c r="AU5058" s="4"/>
      <c r="BO5058" s="4"/>
    </row>
    <row r="5059" spans="26:67">
      <c r="Z5059" s="4"/>
      <c r="AU5059" s="4"/>
      <c r="BO5059" s="4"/>
    </row>
    <row r="5060" spans="26:67">
      <c r="Z5060" s="4"/>
      <c r="AU5060" s="4"/>
      <c r="BO5060" s="4"/>
    </row>
    <row r="5061" spans="26:67">
      <c r="Z5061" s="4"/>
      <c r="AU5061" s="4"/>
      <c r="BO5061" s="4"/>
    </row>
    <row r="5062" spans="26:67">
      <c r="Z5062" s="4"/>
      <c r="AU5062" s="4"/>
      <c r="BO5062" s="4"/>
    </row>
    <row r="5063" spans="26:67">
      <c r="Z5063" s="4"/>
      <c r="AU5063" s="4"/>
      <c r="BO5063" s="4"/>
    </row>
    <row r="5064" spans="26:67">
      <c r="Z5064" s="4"/>
      <c r="AU5064" s="4"/>
      <c r="BO5064" s="4"/>
    </row>
    <row r="5065" spans="26:67">
      <c r="Z5065" s="4"/>
      <c r="AU5065" s="4"/>
      <c r="BO5065" s="4"/>
    </row>
    <row r="5066" spans="26:67">
      <c r="Z5066" s="4"/>
      <c r="AU5066" s="4"/>
      <c r="BO5066" s="4"/>
    </row>
    <row r="5067" spans="26:67">
      <c r="Z5067" s="4"/>
      <c r="AU5067" s="4"/>
      <c r="BO5067" s="4"/>
    </row>
    <row r="5068" spans="26:67">
      <c r="Z5068" s="4"/>
      <c r="AU5068" s="4"/>
      <c r="BO5068" s="4"/>
    </row>
    <row r="5069" spans="26:67">
      <c r="Z5069" s="4"/>
      <c r="AU5069" s="4"/>
      <c r="BO5069" s="4"/>
    </row>
    <row r="5070" spans="26:67">
      <c r="Z5070" s="4"/>
      <c r="AU5070" s="4"/>
      <c r="BO5070" s="4"/>
    </row>
    <row r="5071" spans="26:67">
      <c r="Z5071" s="4"/>
      <c r="AU5071" s="4"/>
      <c r="BO5071" s="4"/>
    </row>
    <row r="5072" spans="26:67">
      <c r="Z5072" s="4"/>
      <c r="AU5072" s="4"/>
      <c r="BO5072" s="4"/>
    </row>
    <row r="5073" spans="26:67">
      <c r="Z5073" s="4"/>
      <c r="AU5073" s="4"/>
      <c r="BO5073" s="4"/>
    </row>
    <row r="5074" spans="26:67">
      <c r="Z5074" s="4"/>
      <c r="AU5074" s="4"/>
      <c r="BO5074" s="4"/>
    </row>
    <row r="5075" spans="26:67">
      <c r="Z5075" s="4"/>
      <c r="AU5075" s="4"/>
      <c r="BO5075" s="4"/>
    </row>
    <row r="5076" spans="26:67">
      <c r="Z5076" s="4"/>
      <c r="AU5076" s="4"/>
      <c r="BO5076" s="4"/>
    </row>
    <row r="5077" spans="26:67">
      <c r="Z5077" s="4"/>
      <c r="AU5077" s="4"/>
      <c r="BO5077" s="4"/>
    </row>
    <row r="5078" spans="26:67">
      <c r="Z5078" s="4"/>
      <c r="AU5078" s="4"/>
      <c r="BO5078" s="4"/>
    </row>
    <row r="5079" spans="26:67">
      <c r="Z5079" s="4"/>
      <c r="AU5079" s="4"/>
      <c r="BO5079" s="4"/>
    </row>
    <row r="5080" spans="26:67">
      <c r="Z5080" s="4"/>
      <c r="AU5080" s="4"/>
      <c r="BO5080" s="4"/>
    </row>
    <row r="5081" spans="26:67">
      <c r="Z5081" s="4"/>
      <c r="AU5081" s="4"/>
      <c r="BO5081" s="4"/>
    </row>
    <row r="5082" spans="26:67">
      <c r="Z5082" s="4"/>
      <c r="AU5082" s="4"/>
      <c r="BO5082" s="4"/>
    </row>
    <row r="5083" spans="26:67">
      <c r="Z5083" s="4"/>
      <c r="AU5083" s="4"/>
      <c r="BO5083" s="4"/>
    </row>
    <row r="5084" spans="26:67">
      <c r="Z5084" s="4"/>
      <c r="AU5084" s="4"/>
      <c r="BO5084" s="4"/>
    </row>
    <row r="5085" spans="26:67">
      <c r="Z5085" s="4"/>
      <c r="AU5085" s="4"/>
      <c r="BO5085" s="4"/>
    </row>
    <row r="5086" spans="26:67">
      <c r="Z5086" s="4"/>
      <c r="AU5086" s="4"/>
      <c r="BO5086" s="4"/>
    </row>
    <row r="5087" spans="26:67">
      <c r="Z5087" s="4"/>
      <c r="AU5087" s="4"/>
      <c r="BO5087" s="4"/>
    </row>
    <row r="5088" spans="26:67">
      <c r="Z5088" s="4"/>
      <c r="AU5088" s="4"/>
      <c r="BO5088" s="4"/>
    </row>
    <row r="5089" spans="26:67">
      <c r="Z5089" s="4"/>
      <c r="AU5089" s="4"/>
      <c r="BO5089" s="4"/>
    </row>
    <row r="5090" spans="26:67">
      <c r="Z5090" s="4"/>
      <c r="AU5090" s="4"/>
      <c r="BO5090" s="4"/>
    </row>
    <row r="5091" spans="26:67">
      <c r="Z5091" s="4"/>
      <c r="AU5091" s="4"/>
      <c r="BO5091" s="4"/>
    </row>
    <row r="5092" spans="26:67">
      <c r="Z5092" s="4"/>
      <c r="AU5092" s="4"/>
      <c r="BO5092" s="4"/>
    </row>
    <row r="5093" spans="26:67">
      <c r="Z5093" s="4"/>
      <c r="AU5093" s="4"/>
      <c r="BO5093" s="4"/>
    </row>
    <row r="5094" spans="26:67">
      <c r="Z5094" s="4"/>
      <c r="AU5094" s="4"/>
      <c r="BO5094" s="4"/>
    </row>
    <row r="5095" spans="26:67">
      <c r="Z5095" s="4"/>
      <c r="AU5095" s="4"/>
      <c r="BO5095" s="4"/>
    </row>
    <row r="5096" spans="26:67">
      <c r="Z5096" s="4"/>
      <c r="AU5096" s="4"/>
      <c r="BO5096" s="4"/>
    </row>
    <row r="5097" spans="26:67">
      <c r="Z5097" s="4"/>
      <c r="AU5097" s="4"/>
      <c r="BO5097" s="4"/>
    </row>
    <row r="5098" spans="26:67">
      <c r="Z5098" s="4"/>
      <c r="AU5098" s="4"/>
      <c r="BO5098" s="4"/>
    </row>
    <row r="5099" spans="26:67">
      <c r="Z5099" s="4"/>
      <c r="AU5099" s="4"/>
      <c r="BO5099" s="4"/>
    </row>
    <row r="5100" spans="26:67">
      <c r="Z5100" s="4"/>
      <c r="AU5100" s="4"/>
      <c r="BO5100" s="4"/>
    </row>
    <row r="5101" spans="26:67">
      <c r="Z5101" s="4"/>
      <c r="AU5101" s="4"/>
      <c r="BO5101" s="4"/>
    </row>
    <row r="5102" spans="26:67">
      <c r="Z5102" s="4"/>
      <c r="AU5102" s="4"/>
      <c r="BO5102" s="4"/>
    </row>
    <row r="5103" spans="26:67">
      <c r="Z5103" s="4"/>
      <c r="AU5103" s="4"/>
      <c r="BO5103" s="4"/>
    </row>
    <row r="5104" spans="26:67">
      <c r="Z5104" s="4"/>
      <c r="AU5104" s="4"/>
      <c r="BO5104" s="4"/>
    </row>
    <row r="5105" spans="26:67">
      <c r="Z5105" s="4"/>
      <c r="AU5105" s="4"/>
      <c r="BO5105" s="4"/>
    </row>
    <row r="5106" spans="26:67">
      <c r="Z5106" s="4"/>
      <c r="AU5106" s="4"/>
      <c r="BO5106" s="4"/>
    </row>
    <row r="5107" spans="26:67">
      <c r="Z5107" s="4"/>
      <c r="AU5107" s="4"/>
      <c r="BO5107" s="4"/>
    </row>
    <row r="5108" spans="26:67">
      <c r="Z5108" s="4"/>
      <c r="AU5108" s="4"/>
      <c r="BO5108" s="4"/>
    </row>
    <row r="5109" spans="26:67">
      <c r="Z5109" s="4"/>
      <c r="AU5109" s="4"/>
      <c r="BO5109" s="4"/>
    </row>
    <row r="5110" spans="26:67">
      <c r="Z5110" s="4"/>
      <c r="AU5110" s="4"/>
      <c r="BO5110" s="4"/>
    </row>
    <row r="5111" spans="26:67">
      <c r="Z5111" s="4"/>
      <c r="AU5111" s="4"/>
      <c r="BO5111" s="4"/>
    </row>
    <row r="5112" spans="26:67">
      <c r="Z5112" s="4"/>
      <c r="AU5112" s="4"/>
      <c r="BO5112" s="4"/>
    </row>
    <row r="5113" spans="26:67">
      <c r="Z5113" s="4"/>
      <c r="AU5113" s="4"/>
      <c r="BO5113" s="4"/>
    </row>
    <row r="5114" spans="26:67">
      <c r="Z5114" s="4"/>
      <c r="AU5114" s="4"/>
      <c r="BO5114" s="4"/>
    </row>
    <row r="5115" spans="26:67">
      <c r="Z5115" s="4"/>
      <c r="AU5115" s="4"/>
      <c r="BO5115" s="4"/>
    </row>
    <row r="5116" spans="26:67">
      <c r="Z5116" s="4"/>
      <c r="AU5116" s="4"/>
      <c r="BO5116" s="4"/>
    </row>
    <row r="5117" spans="26:67">
      <c r="Z5117" s="4"/>
      <c r="AU5117" s="4"/>
      <c r="BO5117" s="4"/>
    </row>
    <row r="5118" spans="26:67">
      <c r="Z5118" s="4"/>
      <c r="AU5118" s="4"/>
      <c r="BO5118" s="4"/>
    </row>
    <row r="5119" spans="26:67">
      <c r="Z5119" s="4"/>
      <c r="AU5119" s="4"/>
      <c r="BO5119" s="4"/>
    </row>
    <row r="5120" spans="26:67">
      <c r="Z5120" s="4"/>
      <c r="AU5120" s="4"/>
      <c r="BO5120" s="4"/>
    </row>
    <row r="5121" spans="26:67">
      <c r="Z5121" s="4"/>
      <c r="AU5121" s="4"/>
      <c r="BO5121" s="4"/>
    </row>
    <row r="5122" spans="26:67">
      <c r="Z5122" s="4"/>
      <c r="AU5122" s="4"/>
      <c r="BO5122" s="4"/>
    </row>
    <row r="5123" spans="26:67">
      <c r="Z5123" s="4"/>
      <c r="AU5123" s="4"/>
      <c r="BO5123" s="4"/>
    </row>
    <row r="5124" spans="26:67">
      <c r="Z5124" s="4"/>
      <c r="AU5124" s="4"/>
      <c r="BO5124" s="4"/>
    </row>
    <row r="5125" spans="26:67">
      <c r="Z5125" s="4"/>
      <c r="AU5125" s="4"/>
      <c r="BO5125" s="4"/>
    </row>
    <row r="5126" spans="26:67">
      <c r="Z5126" s="4"/>
      <c r="AU5126" s="4"/>
      <c r="BO5126" s="4"/>
    </row>
    <row r="5127" spans="26:67">
      <c r="Z5127" s="4"/>
      <c r="AU5127" s="4"/>
      <c r="BO5127" s="4"/>
    </row>
    <row r="5128" spans="26:67">
      <c r="Z5128" s="4"/>
      <c r="AU5128" s="4"/>
      <c r="BO5128" s="4"/>
    </row>
    <row r="5129" spans="26:67">
      <c r="Z5129" s="4"/>
      <c r="AU5129" s="4"/>
      <c r="BO5129" s="4"/>
    </row>
    <row r="5130" spans="26:67">
      <c r="Z5130" s="4"/>
      <c r="AU5130" s="4"/>
      <c r="BO5130" s="4"/>
    </row>
    <row r="5131" spans="26:67">
      <c r="Z5131" s="4"/>
      <c r="AU5131" s="4"/>
      <c r="BO5131" s="4"/>
    </row>
    <row r="5132" spans="26:67">
      <c r="Z5132" s="4"/>
      <c r="AU5132" s="4"/>
      <c r="BO5132" s="4"/>
    </row>
    <row r="5133" spans="26:67">
      <c r="Z5133" s="4"/>
      <c r="AU5133" s="4"/>
      <c r="BO5133" s="4"/>
    </row>
    <row r="5134" spans="26:67">
      <c r="Z5134" s="4"/>
      <c r="AU5134" s="4"/>
      <c r="BO5134" s="4"/>
    </row>
    <row r="5135" spans="26:67">
      <c r="Z5135" s="4"/>
      <c r="AU5135" s="4"/>
      <c r="BO5135" s="4"/>
    </row>
    <row r="5136" spans="26:67">
      <c r="Z5136" s="4"/>
      <c r="AU5136" s="4"/>
      <c r="BO5136" s="4"/>
    </row>
    <row r="5137" spans="26:67">
      <c r="Z5137" s="4"/>
      <c r="AU5137" s="4"/>
      <c r="BO5137" s="4"/>
    </row>
    <row r="5138" spans="26:67">
      <c r="Z5138" s="4"/>
      <c r="AU5138" s="4"/>
      <c r="BO5138" s="4"/>
    </row>
    <row r="5139" spans="26:67">
      <c r="Z5139" s="4"/>
      <c r="AU5139" s="4"/>
      <c r="BO5139" s="4"/>
    </row>
    <row r="5140" spans="26:67">
      <c r="Z5140" s="4"/>
      <c r="AU5140" s="4"/>
      <c r="BO5140" s="4"/>
    </row>
    <row r="5141" spans="26:67">
      <c r="Z5141" s="4"/>
      <c r="AU5141" s="4"/>
      <c r="BO5141" s="4"/>
    </row>
    <row r="5142" spans="26:67">
      <c r="Z5142" s="4"/>
      <c r="AU5142" s="4"/>
      <c r="BO5142" s="4"/>
    </row>
    <row r="5143" spans="26:67">
      <c r="Z5143" s="4"/>
      <c r="AU5143" s="4"/>
      <c r="BO5143" s="4"/>
    </row>
    <row r="5144" spans="26:67">
      <c r="Z5144" s="4"/>
      <c r="AU5144" s="4"/>
      <c r="BO5144" s="4"/>
    </row>
    <row r="5145" spans="26:67">
      <c r="Z5145" s="4"/>
      <c r="AU5145" s="4"/>
      <c r="BO5145" s="4"/>
    </row>
    <row r="5146" spans="26:67">
      <c r="Z5146" s="4"/>
      <c r="AU5146" s="4"/>
      <c r="BO5146" s="4"/>
    </row>
    <row r="5147" spans="26:67">
      <c r="Z5147" s="4"/>
      <c r="AU5147" s="4"/>
      <c r="BO5147" s="4"/>
    </row>
    <row r="5148" spans="26:67">
      <c r="Z5148" s="4"/>
      <c r="AU5148" s="4"/>
      <c r="BO5148" s="4"/>
    </row>
    <row r="5149" spans="26:67">
      <c r="Z5149" s="4"/>
      <c r="AU5149" s="4"/>
      <c r="BO5149" s="4"/>
    </row>
    <row r="5150" spans="26:67">
      <c r="Z5150" s="4"/>
      <c r="AU5150" s="4"/>
      <c r="BO5150" s="4"/>
    </row>
    <row r="5151" spans="26:67">
      <c r="Z5151" s="4"/>
      <c r="AU5151" s="4"/>
      <c r="BO5151" s="4"/>
    </row>
    <row r="5152" spans="26:67">
      <c r="Z5152" s="4"/>
      <c r="AU5152" s="4"/>
      <c r="BO5152" s="4"/>
    </row>
    <row r="5153" spans="26:67">
      <c r="Z5153" s="4"/>
      <c r="AU5153" s="4"/>
      <c r="BO5153" s="4"/>
    </row>
    <row r="5154" spans="26:67">
      <c r="Z5154" s="4"/>
      <c r="AU5154" s="4"/>
      <c r="BO5154" s="4"/>
    </row>
    <row r="5155" spans="26:67">
      <c r="Z5155" s="4"/>
      <c r="AU5155" s="4"/>
      <c r="BO5155" s="4"/>
    </row>
    <row r="5156" spans="26:67">
      <c r="Z5156" s="4"/>
      <c r="AU5156" s="4"/>
      <c r="BO5156" s="4"/>
    </row>
    <row r="5157" spans="26:67">
      <c r="Z5157" s="4"/>
      <c r="AU5157" s="4"/>
      <c r="BO5157" s="4"/>
    </row>
    <row r="5158" spans="26:67">
      <c r="Z5158" s="4"/>
      <c r="AU5158" s="4"/>
      <c r="BO5158" s="4"/>
    </row>
    <row r="5159" spans="26:67">
      <c r="Z5159" s="4"/>
      <c r="AU5159" s="4"/>
      <c r="BO5159" s="4"/>
    </row>
    <row r="5160" spans="26:67">
      <c r="Z5160" s="4"/>
      <c r="AU5160" s="4"/>
      <c r="BO5160" s="4"/>
    </row>
    <row r="5161" spans="26:67">
      <c r="Z5161" s="4"/>
      <c r="AU5161" s="4"/>
      <c r="BO5161" s="4"/>
    </row>
    <row r="5162" spans="26:67">
      <c r="Z5162" s="4"/>
      <c r="AU5162" s="4"/>
      <c r="BO5162" s="4"/>
    </row>
    <row r="5163" spans="26:67">
      <c r="Z5163" s="4"/>
      <c r="AU5163" s="4"/>
      <c r="BO5163" s="4"/>
    </row>
    <row r="5164" spans="26:67">
      <c r="Z5164" s="4"/>
      <c r="AU5164" s="4"/>
      <c r="BO5164" s="4"/>
    </row>
    <row r="5165" spans="26:67">
      <c r="Z5165" s="4"/>
      <c r="AU5165" s="4"/>
      <c r="BO5165" s="4"/>
    </row>
    <row r="5166" spans="26:67">
      <c r="Z5166" s="4"/>
      <c r="AU5166" s="4"/>
      <c r="BO5166" s="4"/>
    </row>
    <row r="5167" spans="26:67">
      <c r="Z5167" s="4"/>
      <c r="AU5167" s="4"/>
      <c r="BO5167" s="4"/>
    </row>
    <row r="5168" spans="26:67">
      <c r="Z5168" s="4"/>
      <c r="AU5168" s="4"/>
      <c r="BO5168" s="4"/>
    </row>
    <row r="5169" spans="26:67">
      <c r="Z5169" s="4"/>
      <c r="AU5169" s="4"/>
      <c r="BO5169" s="4"/>
    </row>
    <row r="5170" spans="26:67">
      <c r="Z5170" s="4"/>
      <c r="AU5170" s="4"/>
      <c r="BO5170" s="4"/>
    </row>
    <row r="5171" spans="26:67">
      <c r="Z5171" s="4"/>
      <c r="AU5171" s="4"/>
      <c r="BO5171" s="4"/>
    </row>
    <row r="5172" spans="26:67">
      <c r="Z5172" s="4"/>
      <c r="AU5172" s="4"/>
      <c r="BO5172" s="4"/>
    </row>
    <row r="5173" spans="26:67">
      <c r="Z5173" s="4"/>
      <c r="AU5173" s="4"/>
      <c r="BO5173" s="4"/>
    </row>
    <row r="5174" spans="26:67">
      <c r="Z5174" s="4"/>
      <c r="AU5174" s="4"/>
      <c r="BO5174" s="4"/>
    </row>
    <row r="5175" spans="26:67">
      <c r="Z5175" s="4"/>
      <c r="AU5175" s="4"/>
      <c r="BO5175" s="4"/>
    </row>
    <row r="5176" spans="26:67">
      <c r="Z5176" s="4"/>
      <c r="AU5176" s="4"/>
      <c r="BO5176" s="4"/>
    </row>
    <row r="5177" spans="26:67">
      <c r="Z5177" s="4"/>
      <c r="AU5177" s="4"/>
      <c r="BO5177" s="4"/>
    </row>
    <row r="5178" spans="26:67">
      <c r="Z5178" s="4"/>
      <c r="AU5178" s="4"/>
      <c r="BO5178" s="4"/>
    </row>
    <row r="5179" spans="26:67">
      <c r="Z5179" s="4"/>
      <c r="AU5179" s="4"/>
      <c r="BO5179" s="4"/>
    </row>
    <row r="5180" spans="26:67">
      <c r="Z5180" s="4"/>
      <c r="AU5180" s="4"/>
      <c r="BO5180" s="4"/>
    </row>
    <row r="5181" spans="26:67">
      <c r="Z5181" s="4"/>
      <c r="AU5181" s="4"/>
      <c r="BO5181" s="4"/>
    </row>
    <row r="5182" spans="26:67">
      <c r="Z5182" s="4"/>
      <c r="AU5182" s="4"/>
      <c r="BO5182" s="4"/>
    </row>
    <row r="5183" spans="26:67">
      <c r="Z5183" s="4"/>
      <c r="AU5183" s="4"/>
      <c r="BO5183" s="4"/>
    </row>
    <row r="5184" spans="26:67">
      <c r="Z5184" s="4"/>
      <c r="AU5184" s="4"/>
      <c r="BO5184" s="4"/>
    </row>
    <row r="5185" spans="26:67">
      <c r="Z5185" s="4"/>
      <c r="AU5185" s="4"/>
      <c r="BO5185" s="4"/>
    </row>
    <row r="5186" spans="26:67">
      <c r="Z5186" s="4"/>
      <c r="AU5186" s="4"/>
      <c r="BO5186" s="4"/>
    </row>
    <row r="5187" spans="26:67">
      <c r="Z5187" s="4"/>
      <c r="AU5187" s="4"/>
      <c r="BO5187" s="4"/>
    </row>
    <row r="5188" spans="26:67">
      <c r="Z5188" s="4"/>
      <c r="AU5188" s="4"/>
      <c r="BO5188" s="4"/>
    </row>
    <row r="5189" spans="26:67">
      <c r="Z5189" s="4"/>
      <c r="AU5189" s="4"/>
      <c r="BO5189" s="4"/>
    </row>
    <row r="5190" spans="26:67">
      <c r="Z5190" s="4"/>
      <c r="AU5190" s="4"/>
      <c r="BO5190" s="4"/>
    </row>
    <row r="5191" spans="26:67">
      <c r="Z5191" s="4"/>
      <c r="AU5191" s="4"/>
      <c r="BO5191" s="4"/>
    </row>
    <row r="5192" spans="26:67">
      <c r="Z5192" s="4"/>
      <c r="AU5192" s="4"/>
      <c r="BO5192" s="4"/>
    </row>
    <row r="5193" spans="26:67">
      <c r="Z5193" s="4"/>
      <c r="AU5193" s="4"/>
      <c r="BO5193" s="4"/>
    </row>
    <row r="5194" spans="26:67">
      <c r="Z5194" s="4"/>
      <c r="AU5194" s="4"/>
      <c r="BO5194" s="4"/>
    </row>
    <row r="5195" spans="26:67">
      <c r="Z5195" s="4"/>
      <c r="AU5195" s="4"/>
      <c r="BO5195" s="4"/>
    </row>
    <row r="5196" spans="26:67">
      <c r="Z5196" s="4"/>
      <c r="AU5196" s="4"/>
      <c r="BO5196" s="4"/>
    </row>
    <row r="5197" spans="26:67">
      <c r="Z5197" s="4"/>
      <c r="AU5197" s="4"/>
      <c r="BO5197" s="4"/>
    </row>
    <row r="5198" spans="26:67">
      <c r="Z5198" s="4"/>
      <c r="AU5198" s="4"/>
      <c r="BO5198" s="4"/>
    </row>
    <row r="5199" spans="26:67">
      <c r="Z5199" s="4"/>
      <c r="AU5199" s="4"/>
      <c r="BO5199" s="4"/>
    </row>
    <row r="5200" spans="26:67">
      <c r="Z5200" s="4"/>
      <c r="AU5200" s="4"/>
      <c r="BO5200" s="4"/>
    </row>
    <row r="5201" spans="26:67">
      <c r="Z5201" s="4"/>
      <c r="AU5201" s="4"/>
      <c r="BO5201" s="4"/>
    </row>
    <row r="5202" spans="26:67">
      <c r="Z5202" s="4"/>
      <c r="AU5202" s="4"/>
      <c r="BO5202" s="4"/>
    </row>
    <row r="5203" spans="26:67">
      <c r="Z5203" s="4"/>
      <c r="AU5203" s="4"/>
      <c r="BO5203" s="4"/>
    </row>
    <row r="5204" spans="26:67">
      <c r="Z5204" s="4"/>
      <c r="AU5204" s="4"/>
      <c r="BO5204" s="4"/>
    </row>
    <row r="5205" spans="26:67">
      <c r="Z5205" s="4"/>
      <c r="AU5205" s="4"/>
      <c r="BO5205" s="4"/>
    </row>
    <row r="5206" spans="26:67">
      <c r="Z5206" s="4"/>
      <c r="AU5206" s="4"/>
      <c r="BO5206" s="4"/>
    </row>
    <row r="5207" spans="26:67">
      <c r="Z5207" s="4"/>
      <c r="AU5207" s="4"/>
      <c r="BO5207" s="4"/>
    </row>
    <row r="5208" spans="26:67">
      <c r="Z5208" s="4"/>
      <c r="AU5208" s="4"/>
      <c r="BO5208" s="4"/>
    </row>
    <row r="5209" spans="26:67">
      <c r="Z5209" s="4"/>
      <c r="AU5209" s="4"/>
      <c r="BO5209" s="4"/>
    </row>
    <row r="5210" spans="26:67">
      <c r="Z5210" s="4"/>
      <c r="AU5210" s="4"/>
      <c r="BO5210" s="4"/>
    </row>
    <row r="5211" spans="26:67">
      <c r="Z5211" s="4"/>
      <c r="AU5211" s="4"/>
      <c r="BO5211" s="4"/>
    </row>
    <row r="5212" spans="26:67">
      <c r="Z5212" s="4"/>
      <c r="AU5212" s="4"/>
      <c r="BO5212" s="4"/>
    </row>
    <row r="5213" spans="26:67">
      <c r="Z5213" s="4"/>
      <c r="AU5213" s="4"/>
      <c r="BO5213" s="4"/>
    </row>
    <row r="5214" spans="26:67">
      <c r="Z5214" s="4"/>
      <c r="AU5214" s="4"/>
      <c r="BO5214" s="4"/>
    </row>
    <row r="5215" spans="26:67">
      <c r="Z5215" s="4"/>
      <c r="AU5215" s="4"/>
      <c r="BO5215" s="4"/>
    </row>
    <row r="5216" spans="26:67">
      <c r="Z5216" s="4"/>
      <c r="AU5216" s="4"/>
      <c r="BO5216" s="4"/>
    </row>
    <row r="5217" spans="26:67">
      <c r="Z5217" s="4"/>
      <c r="AU5217" s="4"/>
      <c r="BO5217" s="4"/>
    </row>
    <row r="5218" spans="26:67">
      <c r="Z5218" s="4"/>
      <c r="AU5218" s="4"/>
      <c r="BO5218" s="4"/>
    </row>
    <row r="5219" spans="26:67">
      <c r="Z5219" s="4"/>
      <c r="AU5219" s="4"/>
      <c r="BO5219" s="4"/>
    </row>
    <row r="5220" spans="26:67">
      <c r="Z5220" s="4"/>
      <c r="AU5220" s="4"/>
      <c r="BO5220" s="4"/>
    </row>
    <row r="5221" spans="26:67">
      <c r="Z5221" s="4"/>
      <c r="AU5221" s="4"/>
      <c r="BO5221" s="4"/>
    </row>
    <row r="5222" spans="26:67">
      <c r="Z5222" s="4"/>
      <c r="AU5222" s="4"/>
      <c r="BO5222" s="4"/>
    </row>
    <row r="5223" spans="26:67">
      <c r="Z5223" s="4"/>
      <c r="AU5223" s="4"/>
      <c r="BO5223" s="4"/>
    </row>
    <row r="5224" spans="26:67">
      <c r="Z5224" s="4"/>
      <c r="AU5224" s="4"/>
      <c r="BO5224" s="4"/>
    </row>
    <row r="5225" spans="26:67">
      <c r="Z5225" s="4"/>
      <c r="AU5225" s="4"/>
      <c r="BO5225" s="4"/>
    </row>
    <row r="5226" spans="26:67">
      <c r="Z5226" s="4"/>
      <c r="AU5226" s="4"/>
      <c r="BO5226" s="4"/>
    </row>
    <row r="5227" spans="26:67">
      <c r="Z5227" s="4"/>
      <c r="AU5227" s="4"/>
      <c r="BO5227" s="4"/>
    </row>
    <row r="5228" spans="26:67">
      <c r="Z5228" s="4"/>
      <c r="AU5228" s="4"/>
      <c r="BO5228" s="4"/>
    </row>
    <row r="5229" spans="26:67">
      <c r="Z5229" s="4"/>
      <c r="AU5229" s="4"/>
      <c r="BO5229" s="4"/>
    </row>
    <row r="5230" spans="26:67">
      <c r="Z5230" s="4"/>
      <c r="AU5230" s="4"/>
      <c r="BO5230" s="4"/>
    </row>
    <row r="5231" spans="26:67">
      <c r="Z5231" s="4"/>
      <c r="AU5231" s="4"/>
      <c r="BO5231" s="4"/>
    </row>
    <row r="5232" spans="26:67">
      <c r="Z5232" s="4"/>
      <c r="AU5232" s="4"/>
      <c r="BO5232" s="4"/>
    </row>
    <row r="5233" spans="26:67">
      <c r="Z5233" s="4"/>
      <c r="AU5233" s="4"/>
      <c r="BO5233" s="4"/>
    </row>
    <row r="5234" spans="26:67">
      <c r="Z5234" s="4"/>
      <c r="AU5234" s="4"/>
      <c r="BO5234" s="4"/>
    </row>
    <row r="5235" spans="26:67">
      <c r="Z5235" s="4"/>
      <c r="AU5235" s="4"/>
      <c r="BO5235" s="4"/>
    </row>
    <row r="5236" spans="26:67">
      <c r="Z5236" s="4"/>
      <c r="AU5236" s="4"/>
      <c r="BO5236" s="4"/>
    </row>
    <row r="5237" spans="26:67">
      <c r="Z5237" s="4"/>
      <c r="AU5237" s="4"/>
      <c r="BO5237" s="4"/>
    </row>
    <row r="5238" spans="26:67">
      <c r="Z5238" s="4"/>
      <c r="AU5238" s="4"/>
      <c r="BO5238" s="4"/>
    </row>
    <row r="5239" spans="26:67">
      <c r="Z5239" s="4"/>
      <c r="AU5239" s="4"/>
      <c r="BO5239" s="4"/>
    </row>
    <row r="5240" spans="26:67">
      <c r="Z5240" s="4"/>
      <c r="AU5240" s="4"/>
      <c r="BO5240" s="4"/>
    </row>
    <row r="5241" spans="26:67">
      <c r="Z5241" s="4"/>
      <c r="AU5241" s="4"/>
      <c r="BO5241" s="4"/>
    </row>
    <row r="5242" spans="26:67">
      <c r="Z5242" s="4"/>
      <c r="AU5242" s="4"/>
      <c r="BO5242" s="4"/>
    </row>
    <row r="5243" spans="26:67">
      <c r="Z5243" s="4"/>
      <c r="AU5243" s="4"/>
      <c r="BO5243" s="4"/>
    </row>
    <row r="5244" spans="26:67">
      <c r="Z5244" s="4"/>
      <c r="AU5244" s="4"/>
      <c r="BO5244" s="4"/>
    </row>
    <row r="5245" spans="26:67">
      <c r="Z5245" s="4"/>
      <c r="AU5245" s="4"/>
      <c r="BO5245" s="4"/>
    </row>
    <row r="5246" spans="26:67">
      <c r="Z5246" s="4"/>
      <c r="AU5246" s="4"/>
      <c r="BO5246" s="4"/>
    </row>
    <row r="5247" spans="26:67">
      <c r="Z5247" s="4"/>
      <c r="AU5247" s="4"/>
      <c r="BO5247" s="4"/>
    </row>
    <row r="5248" spans="26:67">
      <c r="Z5248" s="4"/>
      <c r="AU5248" s="4"/>
      <c r="BO5248" s="4"/>
    </row>
    <row r="5249" spans="26:67">
      <c r="Z5249" s="4"/>
      <c r="AU5249" s="4"/>
      <c r="BO5249" s="4"/>
    </row>
    <row r="5250" spans="26:67">
      <c r="Z5250" s="4"/>
      <c r="AU5250" s="4"/>
      <c r="BO5250" s="4"/>
    </row>
    <row r="5251" spans="26:67">
      <c r="Z5251" s="4"/>
      <c r="AU5251" s="4"/>
      <c r="BO5251" s="4"/>
    </row>
    <row r="5252" spans="26:67">
      <c r="Z5252" s="4"/>
      <c r="AU5252" s="4"/>
      <c r="BO5252" s="4"/>
    </row>
    <row r="5253" spans="26:67">
      <c r="Z5253" s="4"/>
      <c r="AU5253" s="4"/>
      <c r="BO5253" s="4"/>
    </row>
    <row r="5254" spans="26:67">
      <c r="Z5254" s="4"/>
      <c r="AU5254" s="4"/>
      <c r="BO5254" s="4"/>
    </row>
    <row r="5255" spans="26:67">
      <c r="Z5255" s="4"/>
      <c r="AU5255" s="4"/>
      <c r="BO5255" s="4"/>
    </row>
    <row r="5256" spans="26:67">
      <c r="Z5256" s="4"/>
      <c r="AU5256" s="4"/>
      <c r="BO5256" s="4"/>
    </row>
    <row r="5257" spans="26:67">
      <c r="Z5257" s="4"/>
      <c r="AU5257" s="4"/>
      <c r="BO5257" s="4"/>
    </row>
    <row r="5258" spans="26:67">
      <c r="Z5258" s="4"/>
      <c r="AU5258" s="4"/>
      <c r="BO5258" s="4"/>
    </row>
    <row r="5259" spans="26:67">
      <c r="Z5259" s="4"/>
      <c r="AU5259" s="4"/>
      <c r="BO5259" s="4"/>
    </row>
    <row r="5260" spans="26:67">
      <c r="Z5260" s="4"/>
      <c r="AU5260" s="4"/>
      <c r="BO5260" s="4"/>
    </row>
    <row r="5261" spans="26:67">
      <c r="Z5261" s="4"/>
      <c r="AU5261" s="4"/>
      <c r="BO5261" s="4"/>
    </row>
    <row r="5262" spans="26:67">
      <c r="Z5262" s="4"/>
      <c r="AU5262" s="4"/>
      <c r="BO5262" s="4"/>
    </row>
    <row r="5263" spans="26:67">
      <c r="Z5263" s="4"/>
      <c r="AU5263" s="4"/>
      <c r="BO5263" s="4"/>
    </row>
    <row r="5264" spans="26:67">
      <c r="Z5264" s="4"/>
      <c r="AU5264" s="4"/>
      <c r="BO5264" s="4"/>
    </row>
    <row r="5265" spans="26:67">
      <c r="Z5265" s="4"/>
      <c r="AU5265" s="4"/>
      <c r="BO5265" s="4"/>
    </row>
    <row r="5266" spans="26:67">
      <c r="Z5266" s="4"/>
      <c r="AU5266" s="4"/>
      <c r="BO5266" s="4"/>
    </row>
    <row r="5267" spans="26:67">
      <c r="Z5267" s="4"/>
      <c r="AU5267" s="4"/>
      <c r="BO5267" s="4"/>
    </row>
    <row r="5268" spans="26:67">
      <c r="Z5268" s="4"/>
      <c r="AU5268" s="4"/>
      <c r="BO5268" s="4"/>
    </row>
    <row r="5269" spans="26:67">
      <c r="Z5269" s="4"/>
      <c r="AU5269" s="4"/>
      <c r="BO5269" s="4"/>
    </row>
    <row r="5270" spans="26:67">
      <c r="Z5270" s="4"/>
      <c r="AU5270" s="4"/>
      <c r="BO5270" s="4"/>
    </row>
    <row r="5271" spans="26:67">
      <c r="Z5271" s="4"/>
      <c r="AU5271" s="4"/>
      <c r="BO5271" s="4"/>
    </row>
    <row r="5272" spans="26:67">
      <c r="Z5272" s="4"/>
      <c r="AU5272" s="4"/>
      <c r="BO5272" s="4"/>
    </row>
    <row r="5273" spans="26:67">
      <c r="Z5273" s="4"/>
      <c r="AU5273" s="4"/>
      <c r="BO5273" s="4"/>
    </row>
    <row r="5274" spans="26:67">
      <c r="Z5274" s="4"/>
      <c r="AU5274" s="4"/>
      <c r="BO5274" s="4"/>
    </row>
    <row r="5275" spans="26:67">
      <c r="Z5275" s="4"/>
      <c r="AU5275" s="4"/>
      <c r="BO5275" s="4"/>
    </row>
    <row r="5276" spans="26:67">
      <c r="Z5276" s="4"/>
      <c r="AU5276" s="4"/>
      <c r="BO5276" s="4"/>
    </row>
    <row r="5277" spans="26:67">
      <c r="Z5277" s="4"/>
      <c r="AU5277" s="4"/>
      <c r="BO5277" s="4"/>
    </row>
    <row r="5278" spans="26:67">
      <c r="Z5278" s="4"/>
      <c r="AU5278" s="4"/>
      <c r="BO5278" s="4"/>
    </row>
    <row r="5279" spans="26:67">
      <c r="Z5279" s="4"/>
      <c r="AU5279" s="4"/>
      <c r="BO5279" s="4"/>
    </row>
    <row r="5280" spans="26:67">
      <c r="Z5280" s="4"/>
      <c r="AU5280" s="4"/>
      <c r="BO5280" s="4"/>
    </row>
    <row r="5281" spans="26:67">
      <c r="Z5281" s="4"/>
      <c r="AU5281" s="4"/>
      <c r="BO5281" s="4"/>
    </row>
    <row r="5282" spans="26:67">
      <c r="Z5282" s="4"/>
      <c r="AU5282" s="4"/>
      <c r="BO5282" s="4"/>
    </row>
    <row r="5283" spans="26:67">
      <c r="Z5283" s="4"/>
      <c r="AU5283" s="4"/>
      <c r="BO5283" s="4"/>
    </row>
    <row r="5284" spans="26:67">
      <c r="Z5284" s="4"/>
      <c r="AU5284" s="4"/>
      <c r="BO5284" s="4"/>
    </row>
    <row r="5285" spans="26:67">
      <c r="Z5285" s="4"/>
      <c r="AU5285" s="4"/>
      <c r="BO5285" s="4"/>
    </row>
    <row r="5286" spans="26:67">
      <c r="Z5286" s="4"/>
      <c r="AU5286" s="4"/>
      <c r="BO5286" s="4"/>
    </row>
    <row r="5287" spans="26:67">
      <c r="Z5287" s="4"/>
      <c r="AU5287" s="4"/>
      <c r="BO5287" s="4"/>
    </row>
    <row r="5288" spans="26:67">
      <c r="Z5288" s="4"/>
      <c r="AU5288" s="4"/>
      <c r="BO5288" s="4"/>
    </row>
    <row r="5289" spans="26:67">
      <c r="Z5289" s="4"/>
      <c r="AU5289" s="4"/>
      <c r="BO5289" s="4"/>
    </row>
    <row r="5290" spans="26:67">
      <c r="Z5290" s="4"/>
      <c r="AU5290" s="4"/>
      <c r="BO5290" s="4"/>
    </row>
    <row r="5291" spans="26:67">
      <c r="Z5291" s="4"/>
      <c r="AU5291" s="4"/>
      <c r="BO5291" s="4"/>
    </row>
    <row r="5292" spans="26:67">
      <c r="Z5292" s="4"/>
      <c r="AU5292" s="4"/>
      <c r="BO5292" s="4"/>
    </row>
    <row r="5293" spans="26:67">
      <c r="Z5293" s="4"/>
      <c r="AU5293" s="4"/>
      <c r="BO5293" s="4"/>
    </row>
    <row r="5294" spans="26:67">
      <c r="Z5294" s="4"/>
      <c r="AU5294" s="4"/>
      <c r="BO5294" s="4"/>
    </row>
    <row r="5295" spans="26:67">
      <c r="Z5295" s="4"/>
      <c r="AU5295" s="4"/>
      <c r="BO5295" s="4"/>
    </row>
    <row r="5296" spans="26:67">
      <c r="Z5296" s="4"/>
      <c r="AU5296" s="4"/>
      <c r="BO5296" s="4"/>
    </row>
    <row r="5297" spans="26:67">
      <c r="Z5297" s="4"/>
      <c r="AU5297" s="4"/>
      <c r="BO5297" s="4"/>
    </row>
    <row r="5298" spans="26:67">
      <c r="Z5298" s="4"/>
      <c r="AU5298" s="4"/>
      <c r="BO5298" s="4"/>
    </row>
    <row r="5299" spans="26:67">
      <c r="Z5299" s="4"/>
      <c r="AU5299" s="4"/>
      <c r="BO5299" s="4"/>
    </row>
    <row r="5300" spans="26:67">
      <c r="Z5300" s="4"/>
      <c r="AU5300" s="4"/>
      <c r="BO5300" s="4"/>
    </row>
    <row r="5301" spans="26:67">
      <c r="Z5301" s="4"/>
      <c r="AU5301" s="4"/>
      <c r="BO5301" s="4"/>
    </row>
    <row r="5302" spans="26:67">
      <c r="Z5302" s="4"/>
      <c r="AU5302" s="4"/>
      <c r="BO5302" s="4"/>
    </row>
    <row r="5303" spans="26:67">
      <c r="Z5303" s="4"/>
      <c r="AU5303" s="4"/>
      <c r="BO5303" s="4"/>
    </row>
    <row r="5304" spans="26:67">
      <c r="Z5304" s="4"/>
      <c r="AU5304" s="4"/>
      <c r="BO5304" s="4"/>
    </row>
    <row r="5305" spans="26:67">
      <c r="Z5305" s="4"/>
      <c r="AU5305" s="4"/>
      <c r="BO5305" s="4"/>
    </row>
    <row r="5306" spans="26:67">
      <c r="Z5306" s="4"/>
      <c r="AU5306" s="4"/>
      <c r="BO5306" s="4"/>
    </row>
    <row r="5307" spans="26:67">
      <c r="Z5307" s="4"/>
      <c r="AU5307" s="4"/>
      <c r="BO5307" s="4"/>
    </row>
    <row r="5308" spans="26:67">
      <c r="Z5308" s="4"/>
      <c r="AU5308" s="4"/>
      <c r="BO5308" s="4"/>
    </row>
    <row r="5309" spans="26:67">
      <c r="Z5309" s="4"/>
      <c r="AU5309" s="4"/>
      <c r="BO5309" s="4"/>
    </row>
    <row r="5310" spans="26:67">
      <c r="Z5310" s="4"/>
      <c r="AU5310" s="4"/>
      <c r="BO5310" s="4"/>
    </row>
    <row r="5311" spans="26:67">
      <c r="Z5311" s="4"/>
      <c r="AU5311" s="4"/>
      <c r="BO5311" s="4"/>
    </row>
    <row r="5312" spans="26:67">
      <c r="Z5312" s="4"/>
      <c r="AU5312" s="4"/>
      <c r="BO5312" s="4"/>
    </row>
    <row r="5313" spans="26:67">
      <c r="Z5313" s="4"/>
      <c r="AU5313" s="4"/>
      <c r="BO5313" s="4"/>
    </row>
    <row r="5314" spans="26:67">
      <c r="Z5314" s="4"/>
      <c r="AU5314" s="4"/>
      <c r="BO5314" s="4"/>
    </row>
    <row r="5315" spans="26:67">
      <c r="Z5315" s="4"/>
      <c r="AU5315" s="4"/>
      <c r="BO5315" s="4"/>
    </row>
    <row r="5316" spans="26:67">
      <c r="Z5316" s="4"/>
      <c r="AU5316" s="4"/>
      <c r="BO5316" s="4"/>
    </row>
    <row r="5317" spans="26:67">
      <c r="Z5317" s="4"/>
      <c r="AU5317" s="4"/>
      <c r="BO5317" s="4"/>
    </row>
    <row r="5318" spans="26:67">
      <c r="Z5318" s="4"/>
      <c r="AU5318" s="4"/>
      <c r="BO5318" s="4"/>
    </row>
    <row r="5319" spans="26:67">
      <c r="Z5319" s="4"/>
      <c r="AU5319" s="4"/>
      <c r="BO5319" s="4"/>
    </row>
    <row r="5320" spans="26:67">
      <c r="Z5320" s="4"/>
      <c r="AU5320" s="4"/>
      <c r="BO5320" s="4"/>
    </row>
    <row r="5321" spans="26:67">
      <c r="Z5321" s="4"/>
      <c r="AU5321" s="4"/>
      <c r="BO5321" s="4"/>
    </row>
    <row r="5322" spans="26:67">
      <c r="Z5322" s="4"/>
      <c r="AU5322" s="4"/>
      <c r="BO5322" s="4"/>
    </row>
    <row r="5323" spans="26:67">
      <c r="Z5323" s="4"/>
      <c r="AU5323" s="4"/>
      <c r="BO5323" s="4"/>
    </row>
    <row r="5324" spans="26:67">
      <c r="Z5324" s="4"/>
      <c r="AU5324" s="4"/>
      <c r="BO5324" s="4"/>
    </row>
    <row r="5325" spans="26:67">
      <c r="Z5325" s="4"/>
      <c r="AU5325" s="4"/>
      <c r="BO5325" s="4"/>
    </row>
    <row r="5326" spans="26:67">
      <c r="Z5326" s="4"/>
      <c r="AU5326" s="4"/>
      <c r="BO5326" s="4"/>
    </row>
    <row r="5327" spans="26:67">
      <c r="Z5327" s="4"/>
      <c r="AU5327" s="4"/>
      <c r="BO5327" s="4"/>
    </row>
    <row r="5328" spans="26:67">
      <c r="Z5328" s="4"/>
      <c r="AU5328" s="4"/>
      <c r="BO5328" s="4"/>
    </row>
    <row r="5329" spans="26:67">
      <c r="Z5329" s="4"/>
      <c r="AU5329" s="4"/>
      <c r="BO5329" s="4"/>
    </row>
    <row r="5330" spans="26:67">
      <c r="Z5330" s="4"/>
      <c r="AU5330" s="4"/>
      <c r="BO5330" s="4"/>
    </row>
    <row r="5331" spans="26:67">
      <c r="Z5331" s="4"/>
      <c r="AU5331" s="4"/>
      <c r="BO5331" s="4"/>
    </row>
    <row r="5332" spans="26:67">
      <c r="Z5332" s="4"/>
      <c r="AU5332" s="4"/>
      <c r="BO5332" s="4"/>
    </row>
    <row r="5333" spans="26:67">
      <c r="Z5333" s="4"/>
      <c r="AU5333" s="4"/>
      <c r="BO5333" s="4"/>
    </row>
    <row r="5334" spans="26:67">
      <c r="Z5334" s="4"/>
      <c r="AU5334" s="4"/>
      <c r="BO5334" s="4"/>
    </row>
    <row r="5335" spans="26:67">
      <c r="Z5335" s="4"/>
      <c r="AU5335" s="4"/>
      <c r="BO5335" s="4"/>
    </row>
    <row r="5336" spans="26:67">
      <c r="Z5336" s="4"/>
      <c r="AU5336" s="4"/>
      <c r="BO5336" s="4"/>
    </row>
    <row r="5337" spans="26:67">
      <c r="Z5337" s="4"/>
      <c r="AU5337" s="4"/>
      <c r="BO5337" s="4"/>
    </row>
    <row r="5338" spans="26:67">
      <c r="Z5338" s="4"/>
      <c r="AU5338" s="4"/>
      <c r="BO5338" s="4"/>
    </row>
    <row r="5339" spans="26:67">
      <c r="Z5339" s="4"/>
      <c r="AU5339" s="4"/>
      <c r="BO5339" s="4"/>
    </row>
    <row r="5340" spans="26:67">
      <c r="Z5340" s="4"/>
      <c r="AU5340" s="4"/>
      <c r="BO5340" s="4"/>
    </row>
    <row r="5341" spans="26:67">
      <c r="Z5341" s="4"/>
      <c r="AU5341" s="4"/>
      <c r="BO5341" s="4"/>
    </row>
    <row r="5342" spans="26:67">
      <c r="Z5342" s="4"/>
      <c r="AU5342" s="4"/>
      <c r="BO5342" s="4"/>
    </row>
    <row r="5343" spans="26:67">
      <c r="Z5343" s="4"/>
      <c r="AU5343" s="4"/>
      <c r="BO5343" s="4"/>
    </row>
    <row r="5344" spans="26:67">
      <c r="Z5344" s="4"/>
      <c r="AU5344" s="4"/>
      <c r="BO5344" s="4"/>
    </row>
    <row r="5345" spans="26:67">
      <c r="Z5345" s="4"/>
      <c r="AU5345" s="4"/>
      <c r="BO5345" s="4"/>
    </row>
    <row r="5346" spans="26:67">
      <c r="Z5346" s="4"/>
      <c r="AU5346" s="4"/>
      <c r="BO5346" s="4"/>
    </row>
    <row r="5347" spans="26:67">
      <c r="Z5347" s="4"/>
      <c r="AU5347" s="4"/>
      <c r="BO5347" s="4"/>
    </row>
    <row r="5348" spans="26:67">
      <c r="Z5348" s="4"/>
      <c r="AU5348" s="4"/>
      <c r="BO5348" s="4"/>
    </row>
    <row r="5349" spans="26:67">
      <c r="Z5349" s="4"/>
      <c r="AU5349" s="4"/>
      <c r="BO5349" s="4"/>
    </row>
    <row r="5350" spans="26:67">
      <c r="Z5350" s="4"/>
      <c r="AU5350" s="4"/>
      <c r="BO5350" s="4"/>
    </row>
    <row r="5351" spans="26:67">
      <c r="Z5351" s="4"/>
      <c r="AU5351" s="4"/>
      <c r="BO5351" s="4"/>
    </row>
    <row r="5352" spans="26:67">
      <c r="Z5352" s="4"/>
      <c r="AU5352" s="4"/>
      <c r="BO5352" s="4"/>
    </row>
    <row r="5353" spans="26:67">
      <c r="Z5353" s="4"/>
      <c r="AU5353" s="4"/>
      <c r="BO5353" s="4"/>
    </row>
    <row r="5354" spans="26:67">
      <c r="Z5354" s="4"/>
      <c r="AU5354" s="4"/>
      <c r="BO5354" s="4"/>
    </row>
    <row r="5355" spans="26:67">
      <c r="Z5355" s="4"/>
      <c r="AU5355" s="4"/>
      <c r="BO5355" s="4"/>
    </row>
    <row r="5356" spans="26:67">
      <c r="Z5356" s="4"/>
      <c r="AU5356" s="4"/>
      <c r="BO5356" s="4"/>
    </row>
    <row r="5357" spans="26:67">
      <c r="Z5357" s="4"/>
      <c r="AU5357" s="4"/>
      <c r="BO5357" s="4"/>
    </row>
    <row r="5358" spans="26:67">
      <c r="Z5358" s="4"/>
      <c r="AU5358" s="4"/>
      <c r="BO5358" s="4"/>
    </row>
    <row r="5359" spans="26:67">
      <c r="Z5359" s="4"/>
      <c r="AU5359" s="4"/>
      <c r="BO5359" s="4"/>
    </row>
    <row r="5360" spans="26:67">
      <c r="Z5360" s="4"/>
      <c r="AU5360" s="4"/>
      <c r="BO5360" s="4"/>
    </row>
    <row r="5361" spans="26:67">
      <c r="Z5361" s="4"/>
      <c r="AU5361" s="4"/>
      <c r="BO5361" s="4"/>
    </row>
    <row r="5362" spans="26:67">
      <c r="Z5362" s="4"/>
      <c r="AU5362" s="4"/>
      <c r="BO5362" s="4"/>
    </row>
    <row r="5363" spans="26:67">
      <c r="Z5363" s="4"/>
      <c r="AU5363" s="4"/>
      <c r="BO5363" s="4"/>
    </row>
    <row r="5364" spans="26:67">
      <c r="Z5364" s="4"/>
      <c r="AU5364" s="4"/>
      <c r="BO5364" s="4"/>
    </row>
    <row r="5365" spans="26:67">
      <c r="Z5365" s="4"/>
      <c r="AU5365" s="4"/>
      <c r="BO5365" s="4"/>
    </row>
    <row r="5366" spans="26:67">
      <c r="Z5366" s="4"/>
      <c r="AU5366" s="4"/>
      <c r="BO5366" s="4"/>
    </row>
    <row r="5367" spans="26:67">
      <c r="Z5367" s="4"/>
      <c r="AU5367" s="4"/>
      <c r="BO5367" s="4"/>
    </row>
    <row r="5368" spans="26:67">
      <c r="Z5368" s="4"/>
      <c r="AU5368" s="4"/>
      <c r="BO5368" s="4"/>
    </row>
    <row r="5369" spans="26:67">
      <c r="Z5369" s="4"/>
      <c r="AU5369" s="4"/>
      <c r="BO5369" s="4"/>
    </row>
    <row r="5370" spans="26:67">
      <c r="Z5370" s="4"/>
      <c r="AU5370" s="4"/>
      <c r="BO5370" s="4"/>
    </row>
    <row r="5371" spans="26:67">
      <c r="Z5371" s="4"/>
      <c r="AU5371" s="4"/>
      <c r="BO5371" s="4"/>
    </row>
    <row r="5372" spans="26:67">
      <c r="Z5372" s="4"/>
      <c r="AU5372" s="4"/>
      <c r="BO5372" s="4"/>
    </row>
    <row r="5373" spans="26:67">
      <c r="Z5373" s="4"/>
      <c r="AU5373" s="4"/>
      <c r="BO5373" s="4"/>
    </row>
    <row r="5374" spans="26:67">
      <c r="Z5374" s="4"/>
      <c r="AU5374" s="4"/>
      <c r="BO5374" s="4"/>
    </row>
    <row r="5375" spans="26:67">
      <c r="Z5375" s="4"/>
      <c r="AU5375" s="4"/>
      <c r="BO5375" s="4"/>
    </row>
    <row r="5376" spans="26:67">
      <c r="Z5376" s="4"/>
      <c r="AU5376" s="4"/>
      <c r="BO5376" s="4"/>
    </row>
    <row r="5377" spans="26:67">
      <c r="Z5377" s="4"/>
      <c r="AU5377" s="4"/>
      <c r="BO5377" s="4"/>
    </row>
    <row r="5378" spans="26:67">
      <c r="Z5378" s="4"/>
      <c r="AU5378" s="4"/>
      <c r="BO5378" s="4"/>
    </row>
    <row r="5379" spans="26:67">
      <c r="Z5379" s="4"/>
      <c r="AU5379" s="4"/>
      <c r="BO5379" s="4"/>
    </row>
    <row r="5380" spans="26:67">
      <c r="Z5380" s="4"/>
      <c r="AU5380" s="4"/>
      <c r="BO5380" s="4"/>
    </row>
    <row r="5381" spans="26:67">
      <c r="Z5381" s="4"/>
      <c r="AU5381" s="4"/>
      <c r="BO5381" s="4"/>
    </row>
    <row r="5382" spans="26:67">
      <c r="Z5382" s="4"/>
      <c r="AU5382" s="4"/>
      <c r="BO5382" s="4"/>
    </row>
    <row r="5383" spans="26:67">
      <c r="Z5383" s="4"/>
      <c r="AU5383" s="4"/>
      <c r="BO5383" s="4"/>
    </row>
    <row r="5384" spans="26:67">
      <c r="Z5384" s="4"/>
      <c r="AU5384" s="4"/>
      <c r="BO5384" s="4"/>
    </row>
    <row r="5385" spans="26:67">
      <c r="Z5385" s="4"/>
      <c r="AU5385" s="4"/>
      <c r="BO5385" s="4"/>
    </row>
    <row r="5386" spans="26:67">
      <c r="Z5386" s="4"/>
      <c r="AU5386" s="4"/>
      <c r="BO5386" s="4"/>
    </row>
    <row r="5387" spans="26:67">
      <c r="Z5387" s="4"/>
      <c r="AU5387" s="4"/>
      <c r="BO5387" s="4"/>
    </row>
    <row r="5388" spans="26:67">
      <c r="Z5388" s="4"/>
      <c r="AU5388" s="4"/>
      <c r="BO5388" s="4"/>
    </row>
    <row r="5389" spans="26:67">
      <c r="Z5389" s="4"/>
      <c r="AU5389" s="4"/>
      <c r="BO5389" s="4"/>
    </row>
    <row r="5390" spans="26:67">
      <c r="Z5390" s="4"/>
      <c r="AU5390" s="4"/>
      <c r="BO5390" s="4"/>
    </row>
    <row r="5391" spans="26:67">
      <c r="Z5391" s="4"/>
      <c r="AU5391" s="4"/>
      <c r="BO5391" s="4"/>
    </row>
    <row r="5392" spans="26:67">
      <c r="Z5392" s="4"/>
      <c r="AU5392" s="4"/>
      <c r="BO5392" s="4"/>
    </row>
    <row r="5393" spans="26:67">
      <c r="Z5393" s="4"/>
      <c r="AU5393" s="4"/>
      <c r="BO5393" s="4"/>
    </row>
    <row r="5394" spans="26:67">
      <c r="Z5394" s="4"/>
      <c r="AU5394" s="4"/>
      <c r="BO5394" s="4"/>
    </row>
    <row r="5395" spans="26:67">
      <c r="Z5395" s="4"/>
      <c r="AU5395" s="4"/>
      <c r="BO5395" s="4"/>
    </row>
    <row r="5396" spans="26:67">
      <c r="Z5396" s="4"/>
      <c r="AU5396" s="4"/>
      <c r="BO5396" s="4"/>
    </row>
    <row r="5397" spans="26:67">
      <c r="Z5397" s="4"/>
      <c r="AU5397" s="4"/>
      <c r="BO5397" s="4"/>
    </row>
    <row r="5398" spans="26:67">
      <c r="Z5398" s="4"/>
      <c r="AU5398" s="4"/>
      <c r="BO5398" s="4"/>
    </row>
    <row r="5399" spans="26:67">
      <c r="Z5399" s="4"/>
      <c r="AU5399" s="4"/>
      <c r="BO5399" s="4"/>
    </row>
    <row r="5400" spans="26:67">
      <c r="Z5400" s="4"/>
      <c r="AU5400" s="4"/>
      <c r="BO5400" s="4"/>
    </row>
    <row r="5401" spans="26:67">
      <c r="Z5401" s="4"/>
      <c r="AU5401" s="4"/>
      <c r="BO5401" s="4"/>
    </row>
    <row r="5402" spans="26:67">
      <c r="Z5402" s="4"/>
      <c r="AU5402" s="4"/>
      <c r="BO5402" s="4"/>
    </row>
    <row r="5403" spans="26:67">
      <c r="Z5403" s="4"/>
      <c r="AU5403" s="4"/>
      <c r="BO5403" s="4"/>
    </row>
    <row r="5404" spans="26:67">
      <c r="Z5404" s="4"/>
      <c r="AU5404" s="4"/>
      <c r="BO5404" s="4"/>
    </row>
    <row r="5405" spans="26:67">
      <c r="Z5405" s="4"/>
      <c r="AU5405" s="4"/>
      <c r="BO5405" s="4"/>
    </row>
    <row r="5406" spans="26:67">
      <c r="Z5406" s="4"/>
      <c r="AU5406" s="4"/>
      <c r="BO5406" s="4"/>
    </row>
    <row r="5407" spans="26:67">
      <c r="Z5407" s="4"/>
      <c r="AU5407" s="4"/>
      <c r="BO5407" s="4"/>
    </row>
    <row r="5408" spans="26:67">
      <c r="Z5408" s="4"/>
      <c r="AU5408" s="4"/>
      <c r="BO5408" s="4"/>
    </row>
    <row r="5409" spans="26:67">
      <c r="Z5409" s="4"/>
      <c r="AU5409" s="4"/>
      <c r="BO5409" s="4"/>
    </row>
    <row r="5410" spans="26:67">
      <c r="Z5410" s="4"/>
      <c r="AU5410" s="4"/>
      <c r="BO5410" s="4"/>
    </row>
    <row r="5411" spans="26:67">
      <c r="Z5411" s="4"/>
      <c r="AU5411" s="4"/>
      <c r="BO5411" s="4"/>
    </row>
    <row r="5412" spans="26:67">
      <c r="Z5412" s="4"/>
      <c r="AU5412" s="4"/>
      <c r="BO5412" s="4"/>
    </row>
    <row r="5413" spans="26:67">
      <c r="Z5413" s="4"/>
      <c r="AU5413" s="4"/>
      <c r="BO5413" s="4"/>
    </row>
    <row r="5414" spans="26:67">
      <c r="Z5414" s="4"/>
      <c r="AU5414" s="4"/>
      <c r="BO5414" s="4"/>
    </row>
    <row r="5415" spans="26:67">
      <c r="Z5415" s="4"/>
      <c r="AU5415" s="4"/>
      <c r="BO5415" s="4"/>
    </row>
    <row r="5416" spans="26:67">
      <c r="Z5416" s="4"/>
      <c r="AU5416" s="4"/>
      <c r="BO5416" s="4"/>
    </row>
    <row r="5417" spans="26:67">
      <c r="Z5417" s="4"/>
      <c r="AU5417" s="4"/>
      <c r="BO5417" s="4"/>
    </row>
    <row r="5418" spans="26:67">
      <c r="Z5418" s="4"/>
      <c r="AU5418" s="4"/>
      <c r="BO5418" s="4"/>
    </row>
    <row r="5419" spans="26:67">
      <c r="Z5419" s="4"/>
      <c r="AU5419" s="4"/>
      <c r="BO5419" s="4"/>
    </row>
    <row r="5420" spans="26:67">
      <c r="Z5420" s="4"/>
      <c r="AU5420" s="4"/>
      <c r="BO5420" s="4"/>
    </row>
    <row r="5421" spans="26:67">
      <c r="Z5421" s="4"/>
      <c r="AU5421" s="4"/>
      <c r="BO5421" s="4"/>
    </row>
    <row r="5422" spans="26:67">
      <c r="Z5422" s="4"/>
      <c r="AU5422" s="4"/>
      <c r="BO5422" s="4"/>
    </row>
    <row r="5423" spans="26:67">
      <c r="Z5423" s="4"/>
      <c r="AU5423" s="4"/>
      <c r="BO5423" s="4"/>
    </row>
    <row r="5424" spans="26:67">
      <c r="Z5424" s="4"/>
      <c r="AU5424" s="4"/>
      <c r="BO5424" s="4"/>
    </row>
    <row r="5425" spans="26:67">
      <c r="Z5425" s="4"/>
      <c r="AU5425" s="4"/>
      <c r="BO5425" s="4"/>
    </row>
    <row r="5426" spans="26:67">
      <c r="Z5426" s="4"/>
      <c r="AU5426" s="4"/>
      <c r="BO5426" s="4"/>
    </row>
    <row r="5427" spans="26:67">
      <c r="Z5427" s="4"/>
      <c r="AU5427" s="4"/>
      <c r="BO5427" s="4"/>
    </row>
    <row r="5428" spans="26:67">
      <c r="Z5428" s="4"/>
      <c r="AU5428" s="4"/>
      <c r="BO5428" s="4"/>
    </row>
    <row r="5429" spans="26:67">
      <c r="Z5429" s="4"/>
      <c r="AU5429" s="4"/>
      <c r="BO5429" s="4"/>
    </row>
    <row r="5430" spans="26:67">
      <c r="Z5430" s="4"/>
      <c r="AU5430" s="4"/>
      <c r="BO5430" s="4"/>
    </row>
    <row r="5431" spans="26:67">
      <c r="Z5431" s="4"/>
      <c r="AU5431" s="4"/>
      <c r="BO5431" s="4"/>
    </row>
    <row r="5432" spans="26:67">
      <c r="Z5432" s="4"/>
      <c r="AU5432" s="4"/>
      <c r="BO5432" s="4"/>
    </row>
    <row r="5433" spans="26:67">
      <c r="Z5433" s="4"/>
      <c r="AU5433" s="4"/>
      <c r="BO5433" s="4"/>
    </row>
    <row r="5434" spans="26:67">
      <c r="Z5434" s="4"/>
      <c r="AU5434" s="4"/>
      <c r="BO5434" s="4"/>
    </row>
    <row r="5435" spans="26:67">
      <c r="Z5435" s="4"/>
      <c r="AU5435" s="4"/>
      <c r="BO5435" s="4"/>
    </row>
    <row r="5436" spans="26:67">
      <c r="Z5436" s="4"/>
      <c r="AU5436" s="4"/>
      <c r="BO5436" s="4"/>
    </row>
    <row r="5437" spans="26:67">
      <c r="Z5437" s="4"/>
      <c r="AU5437" s="4"/>
      <c r="BO5437" s="4"/>
    </row>
    <row r="5438" spans="26:67">
      <c r="Z5438" s="4"/>
      <c r="AU5438" s="4"/>
      <c r="BO5438" s="4"/>
    </row>
    <row r="5439" spans="26:67">
      <c r="Z5439" s="4"/>
      <c r="AU5439" s="4"/>
      <c r="BO5439" s="4"/>
    </row>
    <row r="5440" spans="26:67">
      <c r="Z5440" s="4"/>
      <c r="AU5440" s="4"/>
      <c r="BO5440" s="4"/>
    </row>
    <row r="5441" spans="26:67">
      <c r="Z5441" s="4"/>
      <c r="AU5441" s="4"/>
      <c r="BO5441" s="4"/>
    </row>
    <row r="5442" spans="26:67">
      <c r="Z5442" s="4"/>
      <c r="AU5442" s="4"/>
      <c r="BO5442" s="4"/>
    </row>
    <row r="5443" spans="26:67">
      <c r="Z5443" s="4"/>
      <c r="AU5443" s="4"/>
      <c r="BO5443" s="4"/>
    </row>
    <row r="5444" spans="26:67">
      <c r="Z5444" s="4"/>
      <c r="AU5444" s="4"/>
      <c r="BO5444" s="4"/>
    </row>
    <row r="5445" spans="26:67">
      <c r="Z5445" s="4"/>
      <c r="AU5445" s="4"/>
      <c r="BO5445" s="4"/>
    </row>
    <row r="5446" spans="26:67">
      <c r="Z5446" s="4"/>
      <c r="AU5446" s="4"/>
      <c r="BO5446" s="4"/>
    </row>
    <row r="5447" spans="26:67">
      <c r="Z5447" s="4"/>
      <c r="AU5447" s="4"/>
      <c r="BO5447" s="4"/>
    </row>
    <row r="5448" spans="26:67">
      <c r="Z5448" s="4"/>
      <c r="AU5448" s="4"/>
      <c r="BO5448" s="4"/>
    </row>
    <row r="5449" spans="26:67">
      <c r="Z5449" s="4"/>
      <c r="AU5449" s="4"/>
      <c r="BO5449" s="4"/>
    </row>
    <row r="5450" spans="26:67">
      <c r="Z5450" s="4"/>
      <c r="AU5450" s="4"/>
      <c r="BO5450" s="4"/>
    </row>
    <row r="5451" spans="26:67">
      <c r="Z5451" s="4"/>
      <c r="AU5451" s="4"/>
      <c r="BO5451" s="4"/>
    </row>
    <row r="5452" spans="26:67">
      <c r="Z5452" s="4"/>
      <c r="AU5452" s="4"/>
      <c r="BO5452" s="4"/>
    </row>
    <row r="5453" spans="26:67">
      <c r="Z5453" s="4"/>
      <c r="AU5453" s="4"/>
      <c r="BO5453" s="4"/>
    </row>
    <row r="5454" spans="26:67">
      <c r="Z5454" s="4"/>
      <c r="AU5454" s="4"/>
      <c r="BO5454" s="4"/>
    </row>
    <row r="5455" spans="26:67">
      <c r="Z5455" s="4"/>
      <c r="AU5455" s="4"/>
      <c r="BO5455" s="4"/>
    </row>
    <row r="5456" spans="26:67">
      <c r="Z5456" s="4"/>
      <c r="AU5456" s="4"/>
      <c r="BO5456" s="4"/>
    </row>
    <row r="5457" spans="26:67">
      <c r="Z5457" s="4"/>
      <c r="AU5457" s="4"/>
      <c r="BO5457" s="4"/>
    </row>
    <row r="5458" spans="26:67">
      <c r="Z5458" s="4"/>
      <c r="AU5458" s="4"/>
      <c r="BO5458" s="4"/>
    </row>
    <row r="5459" spans="26:67">
      <c r="Z5459" s="4"/>
      <c r="AU5459" s="4"/>
      <c r="BO5459" s="4"/>
    </row>
    <row r="5460" spans="26:67">
      <c r="Z5460" s="4"/>
      <c r="AU5460" s="4"/>
      <c r="BO5460" s="4"/>
    </row>
    <row r="5461" spans="26:67">
      <c r="Z5461" s="4"/>
      <c r="AU5461" s="4"/>
      <c r="BO5461" s="4"/>
    </row>
    <row r="5462" spans="26:67">
      <c r="Z5462" s="4"/>
      <c r="AU5462" s="4"/>
      <c r="BO5462" s="4"/>
    </row>
    <row r="5463" spans="26:67">
      <c r="Z5463" s="4"/>
      <c r="AU5463" s="4"/>
      <c r="BO5463" s="4"/>
    </row>
    <row r="5464" spans="26:67">
      <c r="Z5464" s="4"/>
      <c r="AU5464" s="4"/>
      <c r="BO5464" s="4"/>
    </row>
    <row r="5465" spans="26:67">
      <c r="Z5465" s="4"/>
      <c r="AU5465" s="4"/>
      <c r="BO5465" s="4"/>
    </row>
    <row r="5466" spans="26:67">
      <c r="Z5466" s="4"/>
      <c r="AU5466" s="4"/>
      <c r="BO5466" s="4"/>
    </row>
    <row r="5467" spans="26:67">
      <c r="Z5467" s="4"/>
      <c r="AU5467" s="4"/>
      <c r="BO5467" s="4"/>
    </row>
    <row r="5468" spans="26:67">
      <c r="Z5468" s="4"/>
      <c r="AU5468" s="4"/>
      <c r="BO5468" s="4"/>
    </row>
    <row r="5469" spans="26:67">
      <c r="Z5469" s="4"/>
      <c r="AU5469" s="4"/>
      <c r="BO5469" s="4"/>
    </row>
    <row r="5470" spans="26:67">
      <c r="Z5470" s="4"/>
      <c r="AU5470" s="4"/>
      <c r="BO5470" s="4"/>
    </row>
    <row r="5471" spans="26:67">
      <c r="Z5471" s="4"/>
      <c r="AU5471" s="4"/>
      <c r="BO5471" s="4"/>
    </row>
    <row r="5472" spans="26:67">
      <c r="Z5472" s="4"/>
      <c r="AU5472" s="4"/>
      <c r="BO5472" s="4"/>
    </row>
    <row r="5473" spans="26:67">
      <c r="Z5473" s="4"/>
      <c r="AU5473" s="4"/>
      <c r="BO5473" s="4"/>
    </row>
    <row r="5474" spans="26:67">
      <c r="Z5474" s="4"/>
      <c r="AU5474" s="4"/>
      <c r="BO5474" s="4"/>
    </row>
    <row r="5475" spans="26:67">
      <c r="Z5475" s="4"/>
      <c r="AU5475" s="4"/>
      <c r="BO5475" s="4"/>
    </row>
    <row r="5476" spans="26:67">
      <c r="Z5476" s="4"/>
      <c r="AU5476" s="4"/>
      <c r="BO5476" s="4"/>
    </row>
    <row r="5477" spans="26:67">
      <c r="Z5477" s="4"/>
      <c r="AU5477" s="4"/>
      <c r="BO5477" s="4"/>
    </row>
    <row r="5478" spans="26:67">
      <c r="Z5478" s="4"/>
      <c r="AU5478" s="4"/>
      <c r="BO5478" s="4"/>
    </row>
    <row r="5479" spans="26:67">
      <c r="Z5479" s="4"/>
      <c r="AU5479" s="4"/>
      <c r="BO5479" s="4"/>
    </row>
    <row r="5480" spans="26:67">
      <c r="Z5480" s="4"/>
      <c r="AU5480" s="4"/>
      <c r="BO5480" s="4"/>
    </row>
    <row r="5481" spans="26:67">
      <c r="Z5481" s="4"/>
      <c r="AU5481" s="4"/>
      <c r="BO5481" s="4"/>
    </row>
    <row r="5482" spans="26:67">
      <c r="Z5482" s="4"/>
      <c r="AU5482" s="4"/>
      <c r="BO5482" s="4"/>
    </row>
    <row r="5483" spans="26:67">
      <c r="Z5483" s="4"/>
      <c r="AU5483" s="4"/>
      <c r="BO5483" s="4"/>
    </row>
    <row r="5484" spans="26:67">
      <c r="Z5484" s="4"/>
      <c r="AU5484" s="4"/>
      <c r="BO5484" s="4"/>
    </row>
    <row r="5485" spans="26:67">
      <c r="Z5485" s="4"/>
      <c r="AU5485" s="4"/>
      <c r="BO5485" s="4"/>
    </row>
    <row r="5486" spans="26:67">
      <c r="Z5486" s="4"/>
      <c r="AU5486" s="4"/>
      <c r="BO5486" s="4"/>
    </row>
    <row r="5487" spans="26:67">
      <c r="Z5487" s="4"/>
      <c r="AU5487" s="4"/>
      <c r="BO5487" s="4"/>
    </row>
    <row r="5488" spans="26:67">
      <c r="Z5488" s="4"/>
      <c r="AU5488" s="4"/>
      <c r="BO5488" s="4"/>
    </row>
    <row r="5489" spans="26:67">
      <c r="Z5489" s="4"/>
      <c r="AU5489" s="4"/>
      <c r="BO5489" s="4"/>
    </row>
    <row r="5490" spans="26:67">
      <c r="Z5490" s="4"/>
      <c r="AU5490" s="4"/>
      <c r="BO5490" s="4"/>
    </row>
    <row r="5491" spans="26:67">
      <c r="Z5491" s="4"/>
      <c r="AU5491" s="4"/>
      <c r="BO5491" s="4"/>
    </row>
    <row r="5492" spans="26:67">
      <c r="Z5492" s="4"/>
      <c r="AU5492" s="4"/>
      <c r="BO5492" s="4"/>
    </row>
    <row r="5493" spans="26:67">
      <c r="Z5493" s="4"/>
      <c r="AU5493" s="4"/>
      <c r="BO5493" s="4"/>
    </row>
    <row r="5494" spans="26:67">
      <c r="Z5494" s="4"/>
      <c r="AU5494" s="4"/>
      <c r="BO5494" s="4"/>
    </row>
    <row r="5495" spans="26:67">
      <c r="Z5495" s="4"/>
      <c r="AU5495" s="4"/>
      <c r="BO5495" s="4"/>
    </row>
    <row r="5496" spans="26:67">
      <c r="Z5496" s="4"/>
      <c r="AU5496" s="4"/>
      <c r="BO5496" s="4"/>
    </row>
    <row r="5497" spans="26:67">
      <c r="Z5497" s="4"/>
      <c r="AU5497" s="4"/>
      <c r="BO5497" s="4"/>
    </row>
    <row r="5498" spans="26:67">
      <c r="Z5498" s="4"/>
      <c r="AU5498" s="4"/>
      <c r="BO5498" s="4"/>
    </row>
    <row r="5499" spans="26:67">
      <c r="Z5499" s="4"/>
      <c r="AU5499" s="4"/>
      <c r="BO5499" s="4"/>
    </row>
    <row r="5500" spans="26:67">
      <c r="Z5500" s="4"/>
      <c r="AU5500" s="4"/>
      <c r="BO5500" s="4"/>
    </row>
    <row r="5501" spans="26:67">
      <c r="Z5501" s="4"/>
      <c r="AU5501" s="4"/>
      <c r="BO5501" s="4"/>
    </row>
    <row r="5502" spans="26:67">
      <c r="Z5502" s="4"/>
      <c r="AU5502" s="4"/>
      <c r="BO5502" s="4"/>
    </row>
    <row r="5503" spans="26:67">
      <c r="Z5503" s="4"/>
      <c r="AU5503" s="4"/>
      <c r="BO5503" s="4"/>
    </row>
    <row r="5504" spans="26:67">
      <c r="Z5504" s="4"/>
      <c r="AU5504" s="4"/>
      <c r="BO5504" s="4"/>
    </row>
    <row r="5505" spans="26:67">
      <c r="Z5505" s="4"/>
      <c r="AU5505" s="4"/>
      <c r="BO5505" s="4"/>
    </row>
    <row r="5506" spans="26:67">
      <c r="Z5506" s="4"/>
      <c r="AU5506" s="4"/>
      <c r="BO5506" s="4"/>
    </row>
    <row r="5507" spans="26:67">
      <c r="Z5507" s="4"/>
      <c r="AU5507" s="4"/>
      <c r="BO5507" s="4"/>
    </row>
    <row r="5508" spans="26:67">
      <c r="Z5508" s="4"/>
      <c r="AU5508" s="4"/>
      <c r="BO5508" s="4"/>
    </row>
    <row r="5509" spans="26:67">
      <c r="Z5509" s="4"/>
      <c r="AU5509" s="4"/>
      <c r="BO5509" s="4"/>
    </row>
    <row r="5510" spans="26:67">
      <c r="Z5510" s="4"/>
      <c r="AU5510" s="4"/>
      <c r="BO5510" s="4"/>
    </row>
    <row r="5511" spans="26:67">
      <c r="Z5511" s="4"/>
      <c r="AU5511" s="4"/>
      <c r="BO5511" s="4"/>
    </row>
    <row r="5512" spans="26:67">
      <c r="Z5512" s="4"/>
      <c r="AU5512" s="4"/>
      <c r="BO5512" s="4"/>
    </row>
    <row r="5513" spans="26:67">
      <c r="Z5513" s="4"/>
      <c r="AU5513" s="4"/>
      <c r="BO5513" s="4"/>
    </row>
    <row r="5514" spans="26:67">
      <c r="Z5514" s="4"/>
      <c r="AU5514" s="4"/>
      <c r="BO5514" s="4"/>
    </row>
    <row r="5515" spans="26:67">
      <c r="Z5515" s="4"/>
      <c r="AU5515" s="4"/>
      <c r="BO5515" s="4"/>
    </row>
    <row r="5516" spans="26:67">
      <c r="Z5516" s="4"/>
      <c r="AU5516" s="4"/>
      <c r="BO5516" s="4"/>
    </row>
    <row r="5517" spans="26:67">
      <c r="Z5517" s="4"/>
      <c r="AU5517" s="4"/>
      <c r="BO5517" s="4"/>
    </row>
    <row r="5518" spans="26:67">
      <c r="Z5518" s="4"/>
      <c r="AU5518" s="4"/>
      <c r="BO5518" s="4"/>
    </row>
    <row r="5519" spans="26:67">
      <c r="Z5519" s="4"/>
      <c r="AU5519" s="4"/>
      <c r="BO5519" s="4"/>
    </row>
    <row r="5520" spans="26:67">
      <c r="Z5520" s="4"/>
      <c r="AU5520" s="4"/>
      <c r="BO5520" s="4"/>
    </row>
    <row r="5521" spans="26:67">
      <c r="Z5521" s="4"/>
      <c r="AU5521" s="4"/>
      <c r="BO5521" s="4"/>
    </row>
    <row r="5522" spans="26:67">
      <c r="Z5522" s="4"/>
      <c r="AU5522" s="4"/>
      <c r="BO5522" s="4"/>
    </row>
    <row r="5523" spans="26:67">
      <c r="Z5523" s="4"/>
      <c r="AU5523" s="4"/>
      <c r="BO5523" s="4"/>
    </row>
    <row r="5524" spans="26:67">
      <c r="Z5524" s="4"/>
      <c r="AU5524" s="4"/>
      <c r="BO5524" s="4"/>
    </row>
    <row r="5525" spans="26:67">
      <c r="Z5525" s="4"/>
      <c r="AU5525" s="4"/>
      <c r="BO5525" s="4"/>
    </row>
    <row r="5526" spans="26:67">
      <c r="Z5526" s="4"/>
      <c r="AU5526" s="4"/>
      <c r="BO5526" s="4"/>
    </row>
    <row r="5527" spans="26:67">
      <c r="Z5527" s="4"/>
      <c r="AU5527" s="4"/>
      <c r="BO5527" s="4"/>
    </row>
    <row r="5528" spans="26:67">
      <c r="Z5528" s="4"/>
      <c r="AU5528" s="4"/>
      <c r="BO5528" s="4"/>
    </row>
    <row r="5529" spans="26:67">
      <c r="Z5529" s="4"/>
      <c r="AU5529" s="4"/>
      <c r="BO5529" s="4"/>
    </row>
    <row r="5530" spans="26:67">
      <c r="Z5530" s="4"/>
      <c r="AU5530" s="4"/>
      <c r="BO5530" s="4"/>
    </row>
    <row r="5531" spans="26:67">
      <c r="Z5531" s="4"/>
      <c r="AU5531" s="4"/>
      <c r="BO5531" s="4"/>
    </row>
    <row r="5532" spans="26:67">
      <c r="Z5532" s="4"/>
      <c r="AU5532" s="4"/>
      <c r="BO5532" s="4"/>
    </row>
    <row r="5533" spans="26:67">
      <c r="Z5533" s="4"/>
      <c r="AU5533" s="4"/>
      <c r="BO5533" s="4"/>
    </row>
    <row r="5534" spans="26:67">
      <c r="Z5534" s="4"/>
      <c r="AU5534" s="4"/>
      <c r="BO5534" s="4"/>
    </row>
    <row r="5535" spans="26:67">
      <c r="Z5535" s="4"/>
      <c r="AU5535" s="4"/>
      <c r="BO5535" s="4"/>
    </row>
    <row r="5536" spans="26:67">
      <c r="Z5536" s="4"/>
      <c r="AU5536" s="4"/>
      <c r="BO5536" s="4"/>
    </row>
    <row r="5537" spans="26:67">
      <c r="Z5537" s="4"/>
      <c r="AU5537" s="4"/>
      <c r="BO5537" s="4"/>
    </row>
    <row r="5538" spans="26:67">
      <c r="Z5538" s="4"/>
      <c r="AU5538" s="4"/>
      <c r="BO5538" s="4"/>
    </row>
    <row r="5539" spans="26:67">
      <c r="Z5539" s="4"/>
      <c r="AU5539" s="4"/>
      <c r="BO5539" s="4"/>
    </row>
    <row r="5540" spans="26:67">
      <c r="Z5540" s="4"/>
      <c r="AU5540" s="4"/>
      <c r="BO5540" s="4"/>
    </row>
    <row r="5541" spans="26:67">
      <c r="Z5541" s="4"/>
      <c r="AU5541" s="4"/>
      <c r="BO5541" s="4"/>
    </row>
    <row r="5542" spans="26:67">
      <c r="Z5542" s="4"/>
      <c r="AU5542" s="4"/>
      <c r="BO5542" s="4"/>
    </row>
    <row r="5543" spans="26:67">
      <c r="Z5543" s="4"/>
      <c r="AU5543" s="4"/>
      <c r="BO5543" s="4"/>
    </row>
    <row r="5544" spans="26:67">
      <c r="Z5544" s="4"/>
      <c r="AU5544" s="4"/>
      <c r="BO5544" s="4"/>
    </row>
    <row r="5545" spans="26:67">
      <c r="Z5545" s="4"/>
      <c r="AU5545" s="4"/>
      <c r="BO5545" s="4"/>
    </row>
    <row r="5546" spans="26:67">
      <c r="Z5546" s="4"/>
      <c r="AU5546" s="4"/>
      <c r="BO5546" s="4"/>
    </row>
    <row r="5547" spans="26:67">
      <c r="Z5547" s="4"/>
      <c r="AU5547" s="4"/>
      <c r="BO5547" s="4"/>
    </row>
    <row r="5548" spans="26:67">
      <c r="Z5548" s="4"/>
      <c r="AU5548" s="4"/>
      <c r="BO5548" s="4"/>
    </row>
    <row r="5549" spans="26:67">
      <c r="Z5549" s="4"/>
      <c r="AU5549" s="4"/>
      <c r="BO5549" s="4"/>
    </row>
    <row r="5550" spans="26:67">
      <c r="Z5550" s="4"/>
      <c r="AU5550" s="4"/>
      <c r="BO5550" s="4"/>
    </row>
    <row r="5551" spans="26:67">
      <c r="Z5551" s="4"/>
      <c r="AU5551" s="4"/>
      <c r="BO5551" s="4"/>
    </row>
    <row r="5552" spans="26:67">
      <c r="Z5552" s="4"/>
      <c r="AU5552" s="4"/>
      <c r="BO5552" s="4"/>
    </row>
    <row r="5553" spans="26:67">
      <c r="Z5553" s="4"/>
      <c r="AU5553" s="4"/>
      <c r="BO5553" s="4"/>
    </row>
    <row r="5554" spans="26:67">
      <c r="Z5554" s="4"/>
      <c r="AU5554" s="4"/>
      <c r="BO5554" s="4"/>
    </row>
    <row r="5555" spans="26:67">
      <c r="Z5555" s="4"/>
      <c r="AU5555" s="4"/>
      <c r="BO5555" s="4"/>
    </row>
    <row r="5556" spans="26:67">
      <c r="Z5556" s="4"/>
      <c r="AU5556" s="4"/>
      <c r="BO5556" s="4"/>
    </row>
    <row r="5557" spans="26:67">
      <c r="Z5557" s="4"/>
      <c r="AU5557" s="4"/>
      <c r="BO5557" s="4"/>
    </row>
    <row r="5558" spans="26:67">
      <c r="Z5558" s="4"/>
      <c r="AU5558" s="4"/>
      <c r="BO5558" s="4"/>
    </row>
    <row r="5559" spans="26:67">
      <c r="Z5559" s="4"/>
      <c r="AU5559" s="4"/>
      <c r="BO5559" s="4"/>
    </row>
    <row r="5560" spans="26:67">
      <c r="Z5560" s="4"/>
      <c r="AU5560" s="4"/>
      <c r="BO5560" s="4"/>
    </row>
    <row r="5561" spans="26:67">
      <c r="Z5561" s="4"/>
      <c r="AU5561" s="4"/>
      <c r="BO5561" s="4"/>
    </row>
    <row r="5562" spans="26:67">
      <c r="Z5562" s="4"/>
      <c r="AU5562" s="4"/>
      <c r="BO5562" s="4"/>
    </row>
    <row r="5563" spans="26:67">
      <c r="Z5563" s="4"/>
      <c r="AU5563" s="4"/>
      <c r="BO5563" s="4"/>
    </row>
    <row r="5564" spans="26:67">
      <c r="Z5564" s="4"/>
      <c r="AU5564" s="4"/>
      <c r="BO5564" s="4"/>
    </row>
    <row r="5565" spans="26:67">
      <c r="Z5565" s="4"/>
      <c r="AU5565" s="4"/>
      <c r="BO5565" s="4"/>
    </row>
    <row r="5566" spans="26:67">
      <c r="Z5566" s="4"/>
      <c r="AU5566" s="4"/>
      <c r="BO5566" s="4"/>
    </row>
    <row r="5567" spans="26:67">
      <c r="Z5567" s="4"/>
      <c r="AU5567" s="4"/>
      <c r="BO5567" s="4"/>
    </row>
    <row r="5568" spans="26:67">
      <c r="Z5568" s="4"/>
      <c r="AU5568" s="4"/>
      <c r="BO5568" s="4"/>
    </row>
    <row r="5569" spans="26:67">
      <c r="Z5569" s="4"/>
      <c r="AU5569" s="4"/>
      <c r="BO5569" s="4"/>
    </row>
    <row r="5570" spans="26:67">
      <c r="Z5570" s="4"/>
      <c r="AU5570" s="4"/>
      <c r="BO5570" s="4"/>
    </row>
    <row r="5571" spans="26:67">
      <c r="Z5571" s="4"/>
      <c r="AU5571" s="4"/>
      <c r="BO5571" s="4"/>
    </row>
    <row r="5572" spans="26:67">
      <c r="Z5572" s="4"/>
      <c r="AU5572" s="4"/>
      <c r="BO5572" s="4"/>
    </row>
    <row r="5573" spans="26:67">
      <c r="Z5573" s="4"/>
      <c r="AU5573" s="4"/>
      <c r="BO5573" s="4"/>
    </row>
    <row r="5574" spans="26:67">
      <c r="Z5574" s="4"/>
      <c r="AU5574" s="4"/>
      <c r="BO5574" s="4"/>
    </row>
    <row r="5575" spans="26:67">
      <c r="Z5575" s="4"/>
      <c r="AU5575" s="4"/>
      <c r="BO5575" s="4"/>
    </row>
    <row r="5576" spans="26:67">
      <c r="Z5576" s="4"/>
      <c r="AU5576" s="4"/>
      <c r="BO5576" s="4"/>
    </row>
    <row r="5577" spans="26:67">
      <c r="Z5577" s="4"/>
      <c r="AU5577" s="4"/>
      <c r="BO5577" s="4"/>
    </row>
    <row r="5578" spans="26:67">
      <c r="Z5578" s="4"/>
      <c r="AU5578" s="4"/>
      <c r="BO5578" s="4"/>
    </row>
    <row r="5579" spans="26:67">
      <c r="Z5579" s="4"/>
      <c r="AU5579" s="4"/>
      <c r="BO5579" s="4"/>
    </row>
    <row r="5580" spans="26:67">
      <c r="Z5580" s="4"/>
      <c r="AU5580" s="4"/>
      <c r="BO5580" s="4"/>
    </row>
    <row r="5581" spans="26:67">
      <c r="Z5581" s="4"/>
      <c r="AU5581" s="4"/>
      <c r="BO5581" s="4"/>
    </row>
    <row r="5582" spans="26:67">
      <c r="Z5582" s="4"/>
      <c r="AU5582" s="4"/>
      <c r="BO5582" s="4"/>
    </row>
    <row r="5583" spans="26:67">
      <c r="Z5583" s="4"/>
      <c r="AU5583" s="4"/>
      <c r="BO5583" s="4"/>
    </row>
    <row r="5584" spans="26:67">
      <c r="Z5584" s="4"/>
      <c r="AU5584" s="4"/>
      <c r="BO5584" s="4"/>
    </row>
    <row r="5585" spans="26:67">
      <c r="Z5585" s="4"/>
      <c r="AU5585" s="4"/>
      <c r="BO5585" s="4"/>
    </row>
    <row r="5586" spans="26:67">
      <c r="Z5586" s="4"/>
      <c r="AU5586" s="4"/>
      <c r="BO5586" s="4"/>
    </row>
    <row r="5587" spans="26:67">
      <c r="Z5587" s="4"/>
      <c r="AU5587" s="4"/>
      <c r="BO5587" s="4"/>
    </row>
    <row r="5588" spans="26:67">
      <c r="Z5588" s="4"/>
      <c r="AU5588" s="4"/>
      <c r="BO5588" s="4"/>
    </row>
    <row r="5589" spans="26:67">
      <c r="Z5589" s="4"/>
      <c r="AU5589" s="4"/>
      <c r="BO5589" s="4"/>
    </row>
    <row r="5590" spans="26:67">
      <c r="Z5590" s="4"/>
      <c r="AU5590" s="4"/>
      <c r="BO5590" s="4"/>
    </row>
    <row r="5591" spans="26:67">
      <c r="Z5591" s="4"/>
      <c r="AU5591" s="4"/>
      <c r="BO5591" s="4"/>
    </row>
    <row r="5592" spans="26:67">
      <c r="Z5592" s="4"/>
      <c r="AU5592" s="4"/>
      <c r="BO5592" s="4"/>
    </row>
    <row r="5593" spans="26:67">
      <c r="Z5593" s="4"/>
      <c r="AU5593" s="4"/>
      <c r="BO5593" s="4"/>
    </row>
    <row r="5594" spans="26:67">
      <c r="Z5594" s="4"/>
      <c r="AU5594" s="4"/>
      <c r="BO5594" s="4"/>
    </row>
    <row r="5595" spans="26:67">
      <c r="Z5595" s="4"/>
      <c r="AU5595" s="4"/>
      <c r="BO5595" s="4"/>
    </row>
    <row r="5596" spans="26:67">
      <c r="Z5596" s="4"/>
      <c r="AU5596" s="4"/>
      <c r="BO5596" s="4"/>
    </row>
    <row r="5597" spans="26:67">
      <c r="Z5597" s="4"/>
      <c r="AU5597" s="4"/>
      <c r="BO5597" s="4"/>
    </row>
    <row r="5598" spans="26:67">
      <c r="Z5598" s="4"/>
      <c r="AU5598" s="4"/>
      <c r="BO5598" s="4"/>
    </row>
    <row r="5599" spans="26:67">
      <c r="Z5599" s="4"/>
      <c r="AU5599" s="4"/>
      <c r="BO5599" s="4"/>
    </row>
    <row r="5600" spans="26:67">
      <c r="Z5600" s="4"/>
      <c r="AU5600" s="4"/>
      <c r="BO5600" s="4"/>
    </row>
    <row r="5601" spans="26:67">
      <c r="Z5601" s="4"/>
      <c r="AU5601" s="4"/>
      <c r="BO5601" s="4"/>
    </row>
    <row r="5602" spans="26:67">
      <c r="Z5602" s="4"/>
      <c r="AU5602" s="4"/>
      <c r="BO5602" s="4"/>
    </row>
    <row r="5603" spans="26:67">
      <c r="Z5603" s="4"/>
      <c r="AU5603" s="4"/>
      <c r="BO5603" s="4"/>
    </row>
    <row r="5604" spans="26:67">
      <c r="Z5604" s="4"/>
      <c r="AU5604" s="4"/>
      <c r="BO5604" s="4"/>
    </row>
    <row r="5605" spans="26:67">
      <c r="Z5605" s="4"/>
      <c r="AU5605" s="4"/>
      <c r="BO5605" s="4"/>
    </row>
    <row r="5606" spans="26:67">
      <c r="Z5606" s="4"/>
      <c r="AU5606" s="4"/>
      <c r="BO5606" s="4"/>
    </row>
    <row r="5607" spans="26:67">
      <c r="Z5607" s="4"/>
      <c r="AU5607" s="4"/>
      <c r="BO5607" s="4"/>
    </row>
    <row r="5608" spans="26:67">
      <c r="Z5608" s="4"/>
      <c r="AU5608" s="4"/>
      <c r="BO5608" s="4"/>
    </row>
    <row r="5609" spans="26:67">
      <c r="Z5609" s="4"/>
      <c r="AU5609" s="4"/>
      <c r="BO5609" s="4"/>
    </row>
    <row r="5610" spans="26:67">
      <c r="Z5610" s="4"/>
      <c r="AU5610" s="4"/>
      <c r="BO5610" s="4"/>
    </row>
    <row r="5611" spans="26:67">
      <c r="Z5611" s="4"/>
      <c r="AU5611" s="4"/>
      <c r="BO5611" s="4"/>
    </row>
    <row r="5612" spans="26:67">
      <c r="Z5612" s="4"/>
      <c r="AU5612" s="4"/>
      <c r="BO5612" s="4"/>
    </row>
    <row r="5613" spans="26:67">
      <c r="Z5613" s="4"/>
      <c r="AU5613" s="4"/>
      <c r="BO5613" s="4"/>
    </row>
    <row r="5614" spans="26:67">
      <c r="Z5614" s="4"/>
      <c r="AU5614" s="4"/>
      <c r="BO5614" s="4"/>
    </row>
    <row r="5615" spans="26:67">
      <c r="Z5615" s="4"/>
      <c r="AU5615" s="4"/>
      <c r="BO5615" s="4"/>
    </row>
    <row r="5616" spans="26:67">
      <c r="Z5616" s="4"/>
      <c r="AU5616" s="4"/>
      <c r="BO5616" s="4"/>
    </row>
    <row r="5617" spans="26:67">
      <c r="Z5617" s="4"/>
      <c r="AU5617" s="4"/>
      <c r="BO5617" s="4"/>
    </row>
    <row r="5618" spans="26:67">
      <c r="Z5618" s="4"/>
      <c r="AU5618" s="4"/>
      <c r="BO5618" s="4"/>
    </row>
    <row r="5619" spans="26:67">
      <c r="Z5619" s="4"/>
      <c r="AU5619" s="4"/>
      <c r="BO5619" s="4"/>
    </row>
    <row r="5620" spans="26:67">
      <c r="Z5620" s="4"/>
      <c r="AU5620" s="4"/>
      <c r="BO5620" s="4"/>
    </row>
    <row r="5621" spans="26:67">
      <c r="Z5621" s="4"/>
      <c r="AU5621" s="4"/>
      <c r="BO5621" s="4"/>
    </row>
    <row r="5622" spans="26:67">
      <c r="Z5622" s="4"/>
      <c r="AU5622" s="4"/>
      <c r="BO5622" s="4"/>
    </row>
    <row r="5623" spans="26:67">
      <c r="Z5623" s="4"/>
      <c r="AU5623" s="4"/>
      <c r="BO5623" s="4"/>
    </row>
    <row r="5624" spans="26:67">
      <c r="Z5624" s="4"/>
      <c r="AU5624" s="4"/>
      <c r="BO5624" s="4"/>
    </row>
    <row r="5625" spans="26:67">
      <c r="Z5625" s="4"/>
      <c r="AU5625" s="4"/>
      <c r="BO5625" s="4"/>
    </row>
    <row r="5626" spans="26:67">
      <c r="Z5626" s="4"/>
      <c r="AU5626" s="4"/>
      <c r="BO5626" s="4"/>
    </row>
    <row r="5627" spans="26:67">
      <c r="Z5627" s="4"/>
      <c r="AU5627" s="4"/>
      <c r="BO5627" s="4"/>
    </row>
    <row r="5628" spans="26:67">
      <c r="Z5628" s="4"/>
      <c r="AU5628" s="4"/>
      <c r="BO5628" s="4"/>
    </row>
    <row r="5629" spans="26:67">
      <c r="Z5629" s="4"/>
      <c r="AU5629" s="4"/>
      <c r="BO5629" s="4"/>
    </row>
    <row r="5630" spans="26:67">
      <c r="Z5630" s="4"/>
      <c r="AU5630" s="4"/>
      <c r="BO5630" s="4"/>
    </row>
    <row r="5631" spans="26:67">
      <c r="Z5631" s="4"/>
      <c r="AU5631" s="4"/>
      <c r="BO5631" s="4"/>
    </row>
    <row r="5632" spans="26:67">
      <c r="Z5632" s="4"/>
      <c r="AU5632" s="4"/>
      <c r="BO5632" s="4"/>
    </row>
    <row r="5633" spans="26:67">
      <c r="Z5633" s="4"/>
      <c r="AU5633" s="4"/>
      <c r="BO5633" s="4"/>
    </row>
    <row r="5634" spans="26:67">
      <c r="Z5634" s="4"/>
      <c r="AU5634" s="4"/>
      <c r="BO5634" s="4"/>
    </row>
    <row r="5635" spans="26:67">
      <c r="Z5635" s="4"/>
      <c r="AU5635" s="4"/>
      <c r="BO5635" s="4"/>
    </row>
    <row r="5636" spans="26:67">
      <c r="Z5636" s="4"/>
      <c r="AU5636" s="4"/>
      <c r="BO5636" s="4"/>
    </row>
    <row r="5637" spans="26:67">
      <c r="Z5637" s="4"/>
      <c r="AU5637" s="4"/>
      <c r="BO5637" s="4"/>
    </row>
    <row r="5638" spans="26:67">
      <c r="Z5638" s="4"/>
      <c r="AU5638" s="4"/>
      <c r="BO5638" s="4"/>
    </row>
    <row r="5639" spans="26:67">
      <c r="Z5639" s="4"/>
      <c r="AU5639" s="4"/>
      <c r="BO5639" s="4"/>
    </row>
    <row r="5640" spans="26:67">
      <c r="Z5640" s="4"/>
      <c r="AU5640" s="4"/>
      <c r="BO5640" s="4"/>
    </row>
    <row r="5641" spans="26:67">
      <c r="Z5641" s="4"/>
      <c r="AU5641" s="4"/>
      <c r="BO5641" s="4"/>
    </row>
    <row r="5642" spans="26:67">
      <c r="Z5642" s="4"/>
      <c r="AU5642" s="4"/>
      <c r="BO5642" s="4"/>
    </row>
    <row r="5643" spans="26:67">
      <c r="Z5643" s="4"/>
      <c r="AU5643" s="4"/>
      <c r="BO5643" s="4"/>
    </row>
    <row r="5644" spans="26:67">
      <c r="Z5644" s="4"/>
      <c r="AU5644" s="4"/>
      <c r="BO5644" s="4"/>
    </row>
    <row r="5645" spans="26:67">
      <c r="Z5645" s="4"/>
      <c r="AU5645" s="4"/>
      <c r="BO5645" s="4"/>
    </row>
    <row r="5646" spans="26:67">
      <c r="Z5646" s="4"/>
      <c r="AU5646" s="4"/>
      <c r="BO5646" s="4"/>
    </row>
    <row r="5647" spans="26:67">
      <c r="Z5647" s="4"/>
      <c r="AU5647" s="4"/>
      <c r="BO5647" s="4"/>
    </row>
    <row r="5648" spans="26:67">
      <c r="Z5648" s="4"/>
      <c r="AU5648" s="4"/>
      <c r="BO5648" s="4"/>
    </row>
    <row r="5649" spans="26:67">
      <c r="Z5649" s="4"/>
      <c r="AU5649" s="4"/>
      <c r="BO5649" s="4"/>
    </row>
    <row r="5650" spans="26:67">
      <c r="Z5650" s="4"/>
      <c r="AU5650" s="4"/>
      <c r="BO5650" s="4"/>
    </row>
    <row r="5651" spans="26:67">
      <c r="Z5651" s="4"/>
      <c r="AU5651" s="4"/>
      <c r="BO5651" s="4"/>
    </row>
    <row r="5652" spans="26:67">
      <c r="Z5652" s="4"/>
      <c r="AU5652" s="4"/>
      <c r="BO5652" s="4"/>
    </row>
    <row r="5653" spans="26:67">
      <c r="Z5653" s="4"/>
      <c r="AU5653" s="4"/>
      <c r="BO5653" s="4"/>
    </row>
    <row r="5654" spans="26:67">
      <c r="Z5654" s="4"/>
      <c r="AU5654" s="4"/>
      <c r="BO5654" s="4"/>
    </row>
    <row r="5655" spans="26:67">
      <c r="Z5655" s="4"/>
      <c r="AU5655" s="4"/>
      <c r="BO5655" s="4"/>
    </row>
    <row r="5656" spans="26:67">
      <c r="Z5656" s="4"/>
      <c r="AU5656" s="4"/>
      <c r="BO5656" s="4"/>
    </row>
    <row r="5657" spans="26:67">
      <c r="Z5657" s="4"/>
      <c r="AU5657" s="4"/>
      <c r="BO5657" s="4"/>
    </row>
    <row r="5658" spans="26:67">
      <c r="Z5658" s="4"/>
      <c r="AU5658" s="4"/>
      <c r="BO5658" s="4"/>
    </row>
    <row r="5659" spans="26:67">
      <c r="Z5659" s="4"/>
      <c r="AU5659" s="4"/>
      <c r="BO5659" s="4"/>
    </row>
    <row r="5660" spans="26:67">
      <c r="Z5660" s="4"/>
      <c r="AU5660" s="4"/>
      <c r="BO5660" s="4"/>
    </row>
    <row r="5661" spans="26:67">
      <c r="Z5661" s="4"/>
      <c r="AU5661" s="4"/>
      <c r="BO5661" s="4"/>
    </row>
    <row r="5662" spans="26:67">
      <c r="Z5662" s="4"/>
      <c r="AU5662" s="4"/>
      <c r="BO5662" s="4"/>
    </row>
    <row r="5663" spans="26:67">
      <c r="Z5663" s="4"/>
      <c r="AU5663" s="4"/>
      <c r="BO5663" s="4"/>
    </row>
    <row r="5664" spans="26:67">
      <c r="Z5664" s="4"/>
      <c r="AU5664" s="4"/>
      <c r="BO5664" s="4"/>
    </row>
    <row r="5665" spans="26:67">
      <c r="Z5665" s="4"/>
      <c r="AU5665" s="4"/>
      <c r="BO5665" s="4"/>
    </row>
    <row r="5666" spans="26:67">
      <c r="Z5666" s="4"/>
      <c r="AU5666" s="4"/>
      <c r="BO5666" s="4"/>
    </row>
    <row r="5667" spans="26:67">
      <c r="Z5667" s="4"/>
      <c r="AU5667" s="4"/>
      <c r="BO5667" s="4"/>
    </row>
    <row r="5668" spans="26:67">
      <c r="Z5668" s="4"/>
      <c r="AU5668" s="4"/>
      <c r="BO5668" s="4"/>
    </row>
    <row r="5669" spans="26:67">
      <c r="Z5669" s="4"/>
      <c r="AU5669" s="4"/>
      <c r="BO5669" s="4"/>
    </row>
    <row r="5670" spans="26:67">
      <c r="Z5670" s="4"/>
      <c r="AU5670" s="4"/>
      <c r="BO5670" s="4"/>
    </row>
    <row r="5671" spans="26:67">
      <c r="Z5671" s="4"/>
      <c r="AU5671" s="4"/>
      <c r="BO5671" s="4"/>
    </row>
    <row r="5672" spans="26:67">
      <c r="Z5672" s="4"/>
      <c r="AU5672" s="4"/>
      <c r="BO5672" s="4"/>
    </row>
    <row r="5673" spans="26:67">
      <c r="Z5673" s="4"/>
      <c r="AU5673" s="4"/>
      <c r="BO5673" s="4"/>
    </row>
    <row r="5674" spans="26:67">
      <c r="Z5674" s="4"/>
      <c r="AU5674" s="4"/>
      <c r="BO5674" s="4"/>
    </row>
    <row r="5675" spans="26:67">
      <c r="Z5675" s="4"/>
      <c r="AU5675" s="4"/>
      <c r="BO5675" s="4"/>
    </row>
    <row r="5676" spans="26:67">
      <c r="Z5676" s="4"/>
      <c r="AU5676" s="4"/>
      <c r="BO5676" s="4"/>
    </row>
    <row r="5677" spans="26:67">
      <c r="Z5677" s="4"/>
      <c r="AU5677" s="4"/>
      <c r="BO5677" s="4"/>
    </row>
    <row r="5678" spans="26:67">
      <c r="Z5678" s="4"/>
      <c r="AU5678" s="4"/>
      <c r="BO5678" s="4"/>
    </row>
    <row r="5679" spans="26:67">
      <c r="Z5679" s="4"/>
      <c r="AU5679" s="4"/>
      <c r="BO5679" s="4"/>
    </row>
    <row r="5680" spans="26:67">
      <c r="Z5680" s="4"/>
      <c r="AU5680" s="4"/>
      <c r="BO5680" s="4"/>
    </row>
    <row r="5681" spans="26:67">
      <c r="Z5681" s="4"/>
      <c r="AU5681" s="4"/>
      <c r="BO5681" s="4"/>
    </row>
    <row r="5682" spans="26:67">
      <c r="Z5682" s="4"/>
      <c r="AU5682" s="4"/>
      <c r="BO5682" s="4"/>
    </row>
    <row r="5683" spans="26:67">
      <c r="Z5683" s="4"/>
      <c r="AU5683" s="4"/>
      <c r="BO5683" s="4"/>
    </row>
    <row r="5684" spans="26:67">
      <c r="Z5684" s="4"/>
      <c r="AU5684" s="4"/>
      <c r="BO5684" s="4"/>
    </row>
    <row r="5685" spans="26:67">
      <c r="Z5685" s="4"/>
      <c r="AU5685" s="4"/>
      <c r="BO5685" s="4"/>
    </row>
    <row r="5686" spans="26:67">
      <c r="Z5686" s="4"/>
      <c r="AU5686" s="4"/>
      <c r="BO5686" s="4"/>
    </row>
    <row r="5687" spans="26:67">
      <c r="Z5687" s="4"/>
      <c r="AU5687" s="4"/>
      <c r="BO5687" s="4"/>
    </row>
    <row r="5688" spans="26:67">
      <c r="Z5688" s="4"/>
      <c r="AU5688" s="4"/>
      <c r="BO5688" s="4"/>
    </row>
    <row r="5689" spans="26:67">
      <c r="Z5689" s="4"/>
      <c r="AU5689" s="4"/>
      <c r="BO5689" s="4"/>
    </row>
    <row r="5690" spans="26:67">
      <c r="Z5690" s="4"/>
      <c r="AU5690" s="4"/>
      <c r="BO5690" s="4"/>
    </row>
    <row r="5691" spans="26:67">
      <c r="Z5691" s="4"/>
      <c r="AU5691" s="4"/>
      <c r="BO5691" s="4"/>
    </row>
    <row r="5692" spans="26:67">
      <c r="Z5692" s="4"/>
      <c r="AU5692" s="4"/>
      <c r="BO5692" s="4"/>
    </row>
    <row r="5693" spans="26:67">
      <c r="Z5693" s="4"/>
      <c r="AU5693" s="4"/>
      <c r="BO5693" s="4"/>
    </row>
    <row r="5694" spans="26:67">
      <c r="Z5694" s="4"/>
      <c r="AU5694" s="4"/>
      <c r="BO5694" s="4"/>
    </row>
    <row r="5695" spans="26:67">
      <c r="Z5695" s="4"/>
      <c r="AU5695" s="4"/>
      <c r="BO5695" s="4"/>
    </row>
    <row r="5696" spans="26:67">
      <c r="Z5696" s="4"/>
      <c r="AU5696" s="4"/>
      <c r="BO5696" s="4"/>
    </row>
    <row r="5697" spans="26:67">
      <c r="Z5697" s="4"/>
      <c r="AU5697" s="4"/>
      <c r="BO5697" s="4"/>
    </row>
    <row r="5698" spans="26:67">
      <c r="Z5698" s="4"/>
      <c r="AU5698" s="4"/>
      <c r="BO5698" s="4"/>
    </row>
    <row r="5699" spans="26:67">
      <c r="Z5699" s="4"/>
      <c r="AU5699" s="4"/>
      <c r="BO5699" s="4"/>
    </row>
    <row r="5700" spans="26:67">
      <c r="Z5700" s="4"/>
      <c r="AU5700" s="4"/>
      <c r="BO5700" s="4"/>
    </row>
    <row r="5701" spans="26:67">
      <c r="Z5701" s="4"/>
      <c r="AU5701" s="4"/>
      <c r="BO5701" s="4"/>
    </row>
    <row r="5702" spans="26:67">
      <c r="Z5702" s="4"/>
      <c r="AU5702" s="4"/>
      <c r="BO5702" s="4"/>
    </row>
    <row r="5703" spans="26:67">
      <c r="Z5703" s="4"/>
      <c r="AU5703" s="4"/>
      <c r="BO5703" s="4"/>
    </row>
    <row r="5704" spans="26:67">
      <c r="Z5704" s="4"/>
      <c r="AU5704" s="4"/>
      <c r="BO5704" s="4"/>
    </row>
    <row r="5705" spans="26:67">
      <c r="Z5705" s="4"/>
      <c r="AU5705" s="4"/>
      <c r="BO5705" s="4"/>
    </row>
    <row r="5706" spans="26:67">
      <c r="Z5706" s="4"/>
      <c r="AU5706" s="4"/>
      <c r="BO5706" s="4"/>
    </row>
    <row r="5707" spans="26:67">
      <c r="Z5707" s="4"/>
      <c r="AU5707" s="4"/>
      <c r="BO5707" s="4"/>
    </row>
    <row r="5708" spans="26:67">
      <c r="Z5708" s="4"/>
      <c r="AU5708" s="4"/>
      <c r="BO5708" s="4"/>
    </row>
    <row r="5709" spans="26:67">
      <c r="Z5709" s="4"/>
      <c r="AU5709" s="4"/>
      <c r="BO5709" s="4"/>
    </row>
    <row r="5710" spans="26:67">
      <c r="Z5710" s="4"/>
      <c r="AU5710" s="4"/>
      <c r="BO5710" s="4"/>
    </row>
    <row r="5711" spans="26:67">
      <c r="Z5711" s="4"/>
      <c r="AU5711" s="4"/>
      <c r="BO5711" s="4"/>
    </row>
    <row r="5712" spans="26:67">
      <c r="Z5712" s="4"/>
      <c r="AU5712" s="4"/>
      <c r="BO5712" s="4"/>
    </row>
    <row r="5713" spans="26:67">
      <c r="Z5713" s="4"/>
      <c r="AU5713" s="4"/>
      <c r="BO5713" s="4"/>
    </row>
    <row r="5714" spans="26:67">
      <c r="Z5714" s="4"/>
      <c r="AU5714" s="4"/>
      <c r="BO5714" s="4"/>
    </row>
    <row r="5715" spans="26:67">
      <c r="Z5715" s="4"/>
      <c r="AU5715" s="4"/>
      <c r="BO5715" s="4"/>
    </row>
    <row r="5716" spans="26:67">
      <c r="Z5716" s="4"/>
      <c r="AU5716" s="4"/>
      <c r="BO5716" s="4"/>
    </row>
    <row r="5717" spans="26:67">
      <c r="Z5717" s="4"/>
      <c r="AU5717" s="4"/>
      <c r="BO5717" s="4"/>
    </row>
    <row r="5718" spans="26:67">
      <c r="Z5718" s="4"/>
      <c r="AU5718" s="4"/>
      <c r="BO5718" s="4"/>
    </row>
    <row r="5719" spans="26:67">
      <c r="Z5719" s="4"/>
      <c r="AU5719" s="4"/>
      <c r="BO5719" s="4"/>
    </row>
    <row r="5720" spans="26:67">
      <c r="Z5720" s="4"/>
      <c r="AU5720" s="4"/>
      <c r="BO5720" s="4"/>
    </row>
    <row r="5721" spans="26:67">
      <c r="Z5721" s="4"/>
      <c r="AU5721" s="4"/>
      <c r="BO5721" s="4"/>
    </row>
    <row r="5722" spans="26:67">
      <c r="Z5722" s="4"/>
      <c r="AU5722" s="4"/>
      <c r="BO5722" s="4"/>
    </row>
    <row r="5723" spans="26:67">
      <c r="Z5723" s="4"/>
      <c r="AU5723" s="4"/>
      <c r="BO5723" s="4"/>
    </row>
    <row r="5724" spans="26:67">
      <c r="Z5724" s="4"/>
      <c r="AU5724" s="4"/>
      <c r="BO5724" s="4"/>
    </row>
    <row r="5725" spans="26:67">
      <c r="Z5725" s="4"/>
      <c r="AU5725" s="4"/>
      <c r="BO5725" s="4"/>
    </row>
    <row r="5726" spans="26:67">
      <c r="Z5726" s="4"/>
      <c r="AU5726" s="4"/>
      <c r="BO5726" s="4"/>
    </row>
    <row r="5727" spans="26:67">
      <c r="Z5727" s="4"/>
      <c r="AU5727" s="4"/>
      <c r="BO5727" s="4"/>
    </row>
    <row r="5728" spans="26:67">
      <c r="Z5728" s="4"/>
      <c r="AU5728" s="4"/>
      <c r="BO5728" s="4"/>
    </row>
    <row r="5729" spans="26:67">
      <c r="Z5729" s="4"/>
      <c r="AU5729" s="4"/>
      <c r="BO5729" s="4"/>
    </row>
    <row r="5730" spans="26:67">
      <c r="Z5730" s="4"/>
      <c r="AU5730" s="4"/>
      <c r="BO5730" s="4"/>
    </row>
    <row r="5731" spans="26:67">
      <c r="Z5731" s="4"/>
      <c r="AU5731" s="4"/>
      <c r="BO5731" s="4"/>
    </row>
    <row r="5732" spans="26:67">
      <c r="Z5732" s="4"/>
      <c r="AU5732" s="4"/>
      <c r="BO5732" s="4"/>
    </row>
    <row r="5733" spans="26:67">
      <c r="Z5733" s="4"/>
      <c r="AU5733" s="4"/>
      <c r="BO5733" s="4"/>
    </row>
    <row r="5734" spans="26:67">
      <c r="Z5734" s="4"/>
      <c r="AU5734" s="4"/>
      <c r="BO5734" s="4"/>
    </row>
    <row r="5735" spans="26:67">
      <c r="Z5735" s="4"/>
      <c r="AU5735" s="4"/>
      <c r="BO5735" s="4"/>
    </row>
    <row r="5736" spans="26:67">
      <c r="Z5736" s="4"/>
      <c r="AU5736" s="4"/>
      <c r="BO5736" s="4"/>
    </row>
    <row r="5737" spans="26:67">
      <c r="Z5737" s="4"/>
      <c r="AU5737" s="4"/>
      <c r="BO5737" s="4"/>
    </row>
    <row r="5738" spans="26:67">
      <c r="Z5738" s="4"/>
      <c r="AU5738" s="4"/>
      <c r="BO5738" s="4"/>
    </row>
    <row r="5739" spans="26:67">
      <c r="Z5739" s="4"/>
      <c r="AU5739" s="4"/>
      <c r="BO5739" s="4"/>
    </row>
    <row r="5740" spans="26:67">
      <c r="Z5740" s="4"/>
      <c r="AU5740" s="4"/>
      <c r="BO5740" s="4"/>
    </row>
    <row r="5741" spans="26:67">
      <c r="Z5741" s="4"/>
      <c r="AU5741" s="4"/>
      <c r="BO5741" s="4"/>
    </row>
    <row r="5742" spans="26:67">
      <c r="Z5742" s="4"/>
      <c r="AU5742" s="4"/>
      <c r="BO5742" s="4"/>
    </row>
    <row r="5743" spans="26:67">
      <c r="Z5743" s="4"/>
      <c r="AU5743" s="4"/>
      <c r="BO5743" s="4"/>
    </row>
    <row r="5744" spans="26:67">
      <c r="Z5744" s="4"/>
      <c r="AU5744" s="4"/>
      <c r="BO5744" s="4"/>
    </row>
    <row r="5745" spans="26:67">
      <c r="Z5745" s="4"/>
      <c r="AU5745" s="4"/>
      <c r="BO5745" s="4"/>
    </row>
    <row r="5746" spans="26:67">
      <c r="Z5746" s="4"/>
      <c r="AU5746" s="4"/>
      <c r="BO5746" s="4"/>
    </row>
    <row r="5747" spans="26:67">
      <c r="Z5747" s="4"/>
      <c r="AU5747" s="4"/>
      <c r="BO5747" s="4"/>
    </row>
    <row r="5748" spans="26:67">
      <c r="Z5748" s="4"/>
      <c r="AU5748" s="4"/>
      <c r="BO5748" s="4"/>
    </row>
    <row r="5749" spans="26:67">
      <c r="Z5749" s="4"/>
      <c r="AU5749" s="4"/>
      <c r="BO5749" s="4"/>
    </row>
    <row r="5750" spans="26:67">
      <c r="Z5750" s="4"/>
      <c r="AU5750" s="4"/>
      <c r="BO5750" s="4"/>
    </row>
    <row r="5751" spans="26:67">
      <c r="Z5751" s="4"/>
      <c r="AU5751" s="4"/>
      <c r="BO5751" s="4"/>
    </row>
    <row r="5752" spans="26:67">
      <c r="Z5752" s="4"/>
      <c r="AU5752" s="4"/>
      <c r="BO5752" s="4"/>
    </row>
    <row r="5753" spans="26:67">
      <c r="Z5753" s="4"/>
      <c r="AU5753" s="4"/>
      <c r="BO5753" s="4"/>
    </row>
    <row r="5754" spans="26:67">
      <c r="Z5754" s="4"/>
      <c r="AU5754" s="4"/>
      <c r="BO5754" s="4"/>
    </row>
    <row r="5755" spans="26:67">
      <c r="Z5755" s="4"/>
      <c r="AU5755" s="4"/>
      <c r="BO5755" s="4"/>
    </row>
    <row r="5756" spans="26:67">
      <c r="Z5756" s="4"/>
      <c r="AU5756" s="4"/>
      <c r="BO5756" s="4"/>
    </row>
    <row r="5757" spans="26:67">
      <c r="Z5757" s="4"/>
      <c r="AU5757" s="4"/>
      <c r="BO5757" s="4"/>
    </row>
    <row r="5758" spans="26:67">
      <c r="Z5758" s="4"/>
      <c r="AU5758" s="4"/>
      <c r="BO5758" s="4"/>
    </row>
    <row r="5759" spans="26:67">
      <c r="Z5759" s="4"/>
      <c r="AU5759" s="4"/>
      <c r="BO5759" s="4"/>
    </row>
    <row r="5760" spans="26:67">
      <c r="Z5760" s="4"/>
      <c r="AU5760" s="4"/>
      <c r="BO5760" s="4"/>
    </row>
    <row r="5761" spans="26:67">
      <c r="Z5761" s="4"/>
      <c r="AU5761" s="4"/>
      <c r="BO5761" s="4"/>
    </row>
    <row r="5762" spans="26:67">
      <c r="Z5762" s="4"/>
      <c r="AU5762" s="4"/>
      <c r="BO5762" s="4"/>
    </row>
    <row r="5763" spans="26:67">
      <c r="Z5763" s="4"/>
      <c r="AU5763" s="4"/>
      <c r="BO5763" s="4"/>
    </row>
    <row r="5764" spans="26:67">
      <c r="Z5764" s="4"/>
      <c r="AU5764" s="4"/>
      <c r="BO5764" s="4"/>
    </row>
    <row r="5765" spans="26:67">
      <c r="Z5765" s="4"/>
      <c r="AU5765" s="4"/>
      <c r="BO5765" s="4"/>
    </row>
    <row r="5766" spans="26:67">
      <c r="Z5766" s="4"/>
      <c r="AU5766" s="4"/>
      <c r="BO5766" s="4"/>
    </row>
    <row r="5767" spans="26:67">
      <c r="Z5767" s="4"/>
      <c r="AU5767" s="4"/>
      <c r="BO5767" s="4"/>
    </row>
    <row r="5768" spans="26:67">
      <c r="Z5768" s="4"/>
      <c r="AU5768" s="4"/>
      <c r="BO5768" s="4"/>
    </row>
    <row r="5769" spans="26:67">
      <c r="Z5769" s="4"/>
      <c r="AU5769" s="4"/>
      <c r="BO5769" s="4"/>
    </row>
    <row r="5770" spans="26:67">
      <c r="Z5770" s="4"/>
      <c r="AU5770" s="4"/>
      <c r="BO5770" s="4"/>
    </row>
    <row r="5771" spans="26:67">
      <c r="Z5771" s="4"/>
      <c r="AU5771" s="4"/>
      <c r="BO5771" s="4"/>
    </row>
    <row r="5772" spans="26:67">
      <c r="Z5772" s="4"/>
      <c r="AU5772" s="4"/>
      <c r="BO5772" s="4"/>
    </row>
    <row r="5773" spans="26:67">
      <c r="Z5773" s="4"/>
      <c r="AU5773" s="4"/>
      <c r="BO5773" s="4"/>
    </row>
    <row r="5774" spans="26:67">
      <c r="Z5774" s="4"/>
      <c r="AU5774" s="4"/>
      <c r="BO5774" s="4"/>
    </row>
    <row r="5775" spans="26:67">
      <c r="Z5775" s="4"/>
      <c r="AU5775" s="4"/>
      <c r="BO5775" s="4"/>
    </row>
    <row r="5776" spans="26:67">
      <c r="Z5776" s="4"/>
      <c r="AU5776" s="4"/>
      <c r="BO5776" s="4"/>
    </row>
    <row r="5777" spans="26:67">
      <c r="Z5777" s="4"/>
      <c r="AU5777" s="4"/>
      <c r="BO5777" s="4"/>
    </row>
    <row r="5778" spans="26:67">
      <c r="Z5778" s="4"/>
      <c r="AU5778" s="4"/>
      <c r="BO5778" s="4"/>
    </row>
    <row r="5779" spans="26:67">
      <c r="Z5779" s="4"/>
      <c r="AU5779" s="4"/>
      <c r="BO5779" s="4"/>
    </row>
    <row r="5780" spans="26:67">
      <c r="Z5780" s="4"/>
      <c r="AU5780" s="4"/>
      <c r="BO5780" s="4"/>
    </row>
    <row r="5781" spans="26:67">
      <c r="Z5781" s="4"/>
      <c r="AU5781" s="4"/>
      <c r="BO5781" s="4"/>
    </row>
    <row r="5782" spans="26:67">
      <c r="Z5782" s="4"/>
      <c r="AU5782" s="4"/>
      <c r="BO5782" s="4"/>
    </row>
    <row r="5783" spans="26:67">
      <c r="Z5783" s="4"/>
      <c r="AU5783" s="4"/>
      <c r="BO5783" s="4"/>
    </row>
    <row r="5784" spans="26:67">
      <c r="Z5784" s="4"/>
      <c r="AU5784" s="4"/>
      <c r="BO5784" s="4"/>
    </row>
    <row r="5785" spans="26:67">
      <c r="Z5785" s="4"/>
      <c r="AU5785" s="4"/>
      <c r="BO5785" s="4"/>
    </row>
    <row r="5786" spans="26:67">
      <c r="Z5786" s="4"/>
      <c r="AU5786" s="4"/>
      <c r="BO5786" s="4"/>
    </row>
    <row r="5787" spans="26:67">
      <c r="Z5787" s="4"/>
      <c r="AU5787" s="4"/>
      <c r="BO5787" s="4"/>
    </row>
    <row r="5788" spans="26:67">
      <c r="Z5788" s="4"/>
      <c r="AU5788" s="4"/>
      <c r="BO5788" s="4"/>
    </row>
    <row r="5789" spans="26:67">
      <c r="Z5789" s="4"/>
      <c r="AU5789" s="4"/>
      <c r="BO5789" s="4"/>
    </row>
    <row r="5790" spans="26:67">
      <c r="Z5790" s="4"/>
      <c r="AU5790" s="4"/>
      <c r="BO5790" s="4"/>
    </row>
    <row r="5791" spans="26:67">
      <c r="Z5791" s="4"/>
      <c r="AU5791" s="4"/>
      <c r="BO5791" s="4"/>
    </row>
    <row r="5792" spans="26:67">
      <c r="Z5792" s="4"/>
      <c r="AU5792" s="4"/>
      <c r="BO5792" s="4"/>
    </row>
    <row r="5793" spans="26:67">
      <c r="Z5793" s="4"/>
      <c r="AU5793" s="4"/>
      <c r="BO5793" s="4"/>
    </row>
    <row r="5794" spans="26:67">
      <c r="Z5794" s="4"/>
      <c r="AU5794" s="4"/>
      <c r="BO5794" s="4"/>
    </row>
    <row r="5795" spans="26:67">
      <c r="Z5795" s="4"/>
      <c r="AU5795" s="4"/>
      <c r="BO5795" s="4"/>
    </row>
    <row r="5796" spans="26:67">
      <c r="Z5796" s="4"/>
      <c r="AU5796" s="4"/>
      <c r="BO5796" s="4"/>
    </row>
    <row r="5797" spans="26:67">
      <c r="Z5797" s="4"/>
      <c r="AU5797" s="4"/>
      <c r="BO5797" s="4"/>
    </row>
    <row r="5798" spans="26:67">
      <c r="Z5798" s="4"/>
      <c r="AU5798" s="4"/>
      <c r="BO5798" s="4"/>
    </row>
    <row r="5799" spans="26:67">
      <c r="Z5799" s="4"/>
      <c r="AU5799" s="4"/>
      <c r="BO5799" s="4"/>
    </row>
    <row r="5800" spans="26:67">
      <c r="Z5800" s="4"/>
      <c r="AU5800" s="4"/>
      <c r="BO5800" s="4"/>
    </row>
    <row r="5801" spans="26:67">
      <c r="Z5801" s="4"/>
      <c r="AU5801" s="4"/>
      <c r="BO5801" s="4"/>
    </row>
    <row r="5802" spans="26:67">
      <c r="Z5802" s="4"/>
      <c r="AU5802" s="4"/>
      <c r="BO5802" s="4"/>
    </row>
    <row r="5803" spans="26:67">
      <c r="Z5803" s="4"/>
      <c r="AU5803" s="4"/>
      <c r="BO5803" s="4"/>
    </row>
    <row r="5804" spans="26:67">
      <c r="Z5804" s="4"/>
      <c r="AU5804" s="4"/>
      <c r="BO5804" s="4"/>
    </row>
    <row r="5805" spans="26:67">
      <c r="Z5805" s="4"/>
      <c r="AU5805" s="4"/>
      <c r="BO5805" s="4"/>
    </row>
    <row r="5806" spans="26:67">
      <c r="Z5806" s="4"/>
      <c r="AU5806" s="4"/>
      <c r="BO5806" s="4"/>
    </row>
    <row r="5807" spans="26:67">
      <c r="Z5807" s="4"/>
      <c r="AU5807" s="4"/>
      <c r="BO5807" s="4"/>
    </row>
    <row r="5808" spans="26:67">
      <c r="Z5808" s="4"/>
      <c r="AU5808" s="4"/>
      <c r="BO5808" s="4"/>
    </row>
    <row r="5809" spans="26:67">
      <c r="Z5809" s="4"/>
      <c r="AU5809" s="4"/>
      <c r="BO5809" s="4"/>
    </row>
    <row r="5810" spans="26:67">
      <c r="Z5810" s="4"/>
      <c r="AU5810" s="4"/>
      <c r="BO5810" s="4"/>
    </row>
    <row r="5811" spans="26:67">
      <c r="Z5811" s="4"/>
      <c r="AU5811" s="4"/>
      <c r="BO5811" s="4"/>
    </row>
    <row r="5812" spans="26:67">
      <c r="Z5812" s="4"/>
      <c r="AU5812" s="4"/>
      <c r="BO5812" s="4"/>
    </row>
    <row r="5813" spans="26:67">
      <c r="Z5813" s="4"/>
      <c r="AU5813" s="4"/>
      <c r="BO5813" s="4"/>
    </row>
    <row r="5814" spans="26:67">
      <c r="Z5814" s="4"/>
      <c r="AU5814" s="4"/>
      <c r="BO5814" s="4"/>
    </row>
    <row r="5815" spans="26:67">
      <c r="Z5815" s="4"/>
      <c r="AU5815" s="4"/>
      <c r="BO5815" s="4"/>
    </row>
    <row r="5816" spans="26:67">
      <c r="Z5816" s="4"/>
      <c r="AU5816" s="4"/>
      <c r="BO5816" s="4"/>
    </row>
    <row r="5817" spans="26:67">
      <c r="Z5817" s="4"/>
      <c r="AU5817" s="4"/>
      <c r="BO5817" s="4"/>
    </row>
    <row r="5818" spans="26:67">
      <c r="Z5818" s="4"/>
      <c r="AU5818" s="4"/>
      <c r="BO5818" s="4"/>
    </row>
    <row r="5819" spans="26:67">
      <c r="Z5819" s="4"/>
      <c r="AU5819" s="4"/>
      <c r="BO5819" s="4"/>
    </row>
    <row r="5820" spans="26:67">
      <c r="Z5820" s="4"/>
      <c r="AU5820" s="4"/>
      <c r="BO5820" s="4"/>
    </row>
    <row r="5821" spans="26:67">
      <c r="Z5821" s="4"/>
      <c r="AU5821" s="4"/>
      <c r="BO5821" s="4"/>
    </row>
    <row r="5822" spans="26:67">
      <c r="Z5822" s="4"/>
      <c r="AU5822" s="4"/>
      <c r="BO5822" s="4"/>
    </row>
    <row r="5823" spans="26:67">
      <c r="Z5823" s="4"/>
      <c r="AU5823" s="4"/>
      <c r="BO5823" s="4"/>
    </row>
    <row r="5824" spans="26:67">
      <c r="Z5824" s="4"/>
      <c r="AU5824" s="4"/>
      <c r="BO5824" s="4"/>
    </row>
    <row r="5825" spans="26:67">
      <c r="Z5825" s="4"/>
      <c r="AU5825" s="4"/>
      <c r="BO5825" s="4"/>
    </row>
    <row r="5826" spans="26:67">
      <c r="Z5826" s="4"/>
      <c r="AU5826" s="4"/>
      <c r="BO5826" s="4"/>
    </row>
    <row r="5827" spans="26:67">
      <c r="Z5827" s="4"/>
      <c r="AU5827" s="4"/>
      <c r="BO5827" s="4"/>
    </row>
    <row r="5828" spans="26:67">
      <c r="Z5828" s="4"/>
      <c r="AU5828" s="4"/>
      <c r="BO5828" s="4"/>
    </row>
    <row r="5829" spans="26:67">
      <c r="Z5829" s="4"/>
      <c r="AU5829" s="4"/>
      <c r="BO5829" s="4"/>
    </row>
    <row r="5830" spans="26:67">
      <c r="Z5830" s="4"/>
      <c r="AU5830" s="4"/>
      <c r="BO5830" s="4"/>
    </row>
    <row r="5831" spans="26:67">
      <c r="Z5831" s="4"/>
      <c r="AU5831" s="4"/>
      <c r="BO5831" s="4"/>
    </row>
    <row r="5832" spans="26:67">
      <c r="Z5832" s="4"/>
      <c r="AU5832" s="4"/>
      <c r="BO5832" s="4"/>
    </row>
    <row r="5833" spans="26:67">
      <c r="Z5833" s="4"/>
      <c r="AU5833" s="4"/>
      <c r="BO5833" s="4"/>
    </row>
    <row r="5834" spans="26:67">
      <c r="Z5834" s="4"/>
      <c r="AU5834" s="4"/>
      <c r="BO5834" s="4"/>
    </row>
    <row r="5835" spans="26:67">
      <c r="Z5835" s="4"/>
      <c r="AU5835" s="4"/>
      <c r="BO5835" s="4"/>
    </row>
    <row r="5836" spans="26:67">
      <c r="Z5836" s="4"/>
      <c r="AU5836" s="4"/>
      <c r="BO5836" s="4"/>
    </row>
    <row r="5837" spans="26:67">
      <c r="Z5837" s="4"/>
      <c r="AU5837" s="4"/>
      <c r="BO5837" s="4"/>
    </row>
    <row r="5838" spans="26:67">
      <c r="Z5838" s="4"/>
      <c r="AU5838" s="4"/>
      <c r="BO5838" s="4"/>
    </row>
    <row r="5839" spans="26:67">
      <c r="Z5839" s="4"/>
      <c r="AU5839" s="4"/>
      <c r="BO5839" s="4"/>
    </row>
    <row r="5840" spans="26:67">
      <c r="Z5840" s="4"/>
      <c r="AU5840" s="4"/>
      <c r="BO5840" s="4"/>
    </row>
    <row r="5841" spans="26:67">
      <c r="Z5841" s="4"/>
      <c r="AU5841" s="4"/>
      <c r="BO5841" s="4"/>
    </row>
    <row r="5842" spans="26:67">
      <c r="Z5842" s="4"/>
      <c r="AU5842" s="4"/>
      <c r="BO5842" s="4"/>
    </row>
    <row r="5843" spans="26:67">
      <c r="Z5843" s="4"/>
      <c r="AU5843" s="4"/>
      <c r="BO5843" s="4"/>
    </row>
    <row r="5844" spans="26:67">
      <c r="Z5844" s="4"/>
      <c r="AU5844" s="4"/>
      <c r="BO5844" s="4"/>
    </row>
    <row r="5845" spans="26:67">
      <c r="Z5845" s="4"/>
      <c r="AU5845" s="4"/>
      <c r="BO5845" s="4"/>
    </row>
    <row r="5846" spans="26:67">
      <c r="Z5846" s="4"/>
      <c r="AU5846" s="4"/>
      <c r="BO5846" s="4"/>
    </row>
    <row r="5847" spans="26:67">
      <c r="Z5847" s="4"/>
      <c r="AU5847" s="4"/>
      <c r="BO5847" s="4"/>
    </row>
    <row r="5848" spans="26:67">
      <c r="Z5848" s="4"/>
      <c r="AU5848" s="4"/>
      <c r="BO5848" s="4"/>
    </row>
    <row r="5849" spans="26:67">
      <c r="Z5849" s="4"/>
      <c r="AU5849" s="4"/>
      <c r="BO5849" s="4"/>
    </row>
    <row r="5850" spans="26:67">
      <c r="Z5850" s="4"/>
      <c r="AU5850" s="4"/>
      <c r="BO5850" s="4"/>
    </row>
    <row r="5851" spans="26:67">
      <c r="Z5851" s="4"/>
      <c r="AU5851" s="4"/>
      <c r="BO5851" s="4"/>
    </row>
    <row r="5852" spans="26:67">
      <c r="Z5852" s="4"/>
      <c r="AU5852" s="4"/>
      <c r="BO5852" s="4"/>
    </row>
    <row r="5853" spans="26:67">
      <c r="Z5853" s="4"/>
      <c r="AU5853" s="4"/>
      <c r="BO5853" s="4"/>
    </row>
    <row r="5854" spans="26:67">
      <c r="Z5854" s="4"/>
      <c r="AU5854" s="4"/>
      <c r="BO5854" s="4"/>
    </row>
    <row r="5855" spans="26:67">
      <c r="Z5855" s="4"/>
      <c r="AU5855" s="4"/>
      <c r="BO5855" s="4"/>
    </row>
    <row r="5856" spans="26:67">
      <c r="Z5856" s="4"/>
      <c r="AU5856" s="4"/>
      <c r="BO5856" s="4"/>
    </row>
    <row r="5857" spans="26:67">
      <c r="Z5857" s="4"/>
      <c r="AU5857" s="4"/>
      <c r="BO5857" s="4"/>
    </row>
    <row r="5858" spans="26:67">
      <c r="Z5858" s="4"/>
      <c r="AU5858" s="4"/>
      <c r="BO5858" s="4"/>
    </row>
    <row r="5859" spans="26:67">
      <c r="Z5859" s="4"/>
      <c r="AU5859" s="4"/>
      <c r="BO5859" s="4"/>
    </row>
    <row r="5860" spans="26:67">
      <c r="Z5860" s="4"/>
      <c r="AU5860" s="4"/>
      <c r="BO5860" s="4"/>
    </row>
    <row r="5861" spans="26:67">
      <c r="Z5861" s="4"/>
      <c r="AU5861" s="4"/>
      <c r="BO5861" s="4"/>
    </row>
    <row r="5862" spans="26:67">
      <c r="Z5862" s="4"/>
      <c r="AU5862" s="4"/>
      <c r="BO5862" s="4"/>
    </row>
    <row r="5863" spans="26:67">
      <c r="Z5863" s="4"/>
      <c r="AU5863" s="4"/>
      <c r="BO5863" s="4"/>
    </row>
    <row r="5864" spans="26:67">
      <c r="Z5864" s="4"/>
      <c r="AU5864" s="4"/>
      <c r="BO5864" s="4"/>
    </row>
    <row r="5865" spans="26:67">
      <c r="Z5865" s="4"/>
      <c r="AU5865" s="4"/>
      <c r="BO5865" s="4"/>
    </row>
    <row r="5866" spans="26:67">
      <c r="Z5866" s="4"/>
      <c r="AU5866" s="4"/>
      <c r="BO5866" s="4"/>
    </row>
    <row r="5867" spans="26:67">
      <c r="Z5867" s="4"/>
      <c r="AU5867" s="4"/>
      <c r="BO5867" s="4"/>
    </row>
    <row r="5868" spans="26:67">
      <c r="Z5868" s="4"/>
      <c r="AU5868" s="4"/>
      <c r="BO5868" s="4"/>
    </row>
    <row r="5869" spans="26:67">
      <c r="Z5869" s="4"/>
      <c r="AU5869" s="4"/>
      <c r="BO5869" s="4"/>
    </row>
    <row r="5870" spans="26:67">
      <c r="Z5870" s="4"/>
      <c r="AU5870" s="4"/>
      <c r="BO5870" s="4"/>
    </row>
    <row r="5871" spans="26:67">
      <c r="Z5871" s="4"/>
      <c r="AU5871" s="4"/>
      <c r="BO5871" s="4"/>
    </row>
    <row r="5872" spans="26:67">
      <c r="Z5872" s="4"/>
      <c r="AU5872" s="4"/>
      <c r="BO5872" s="4"/>
    </row>
    <row r="5873" spans="26:67">
      <c r="Z5873" s="4"/>
      <c r="AU5873" s="4"/>
      <c r="BO5873" s="4"/>
    </row>
    <row r="5874" spans="26:67">
      <c r="Z5874" s="4"/>
      <c r="AU5874" s="4"/>
      <c r="BO5874" s="4"/>
    </row>
    <row r="5875" spans="26:67">
      <c r="Z5875" s="4"/>
      <c r="AU5875" s="4"/>
      <c r="BO5875" s="4"/>
    </row>
    <row r="5876" spans="26:67">
      <c r="Z5876" s="4"/>
      <c r="AU5876" s="4"/>
      <c r="BO5876" s="4"/>
    </row>
    <row r="5877" spans="26:67">
      <c r="Z5877" s="4"/>
      <c r="AU5877" s="4"/>
      <c r="BO5877" s="4"/>
    </row>
    <row r="5878" spans="26:67">
      <c r="Z5878" s="4"/>
      <c r="AU5878" s="4"/>
      <c r="BO5878" s="4"/>
    </row>
    <row r="5879" spans="26:67">
      <c r="Z5879" s="4"/>
      <c r="AU5879" s="4"/>
      <c r="BO5879" s="4"/>
    </row>
    <row r="5880" spans="26:67">
      <c r="Z5880" s="4"/>
      <c r="AU5880" s="4"/>
      <c r="BO5880" s="4"/>
    </row>
    <row r="5881" spans="26:67">
      <c r="Z5881" s="4"/>
      <c r="AU5881" s="4"/>
      <c r="BO5881" s="4"/>
    </row>
    <row r="5882" spans="26:67">
      <c r="Z5882" s="4"/>
      <c r="AU5882" s="4"/>
      <c r="BO5882" s="4"/>
    </row>
    <row r="5883" spans="26:67">
      <c r="Z5883" s="4"/>
      <c r="AU5883" s="4"/>
      <c r="BO5883" s="4"/>
    </row>
    <row r="5884" spans="26:67">
      <c r="Z5884" s="4"/>
      <c r="AU5884" s="4"/>
      <c r="BO5884" s="4"/>
    </row>
    <row r="5885" spans="26:67">
      <c r="Z5885" s="4"/>
      <c r="AU5885" s="4"/>
      <c r="BO5885" s="4"/>
    </row>
    <row r="5886" spans="26:67">
      <c r="Z5886" s="4"/>
      <c r="AU5886" s="4"/>
      <c r="BO5886" s="4"/>
    </row>
    <row r="5887" spans="26:67">
      <c r="Z5887" s="4"/>
      <c r="AU5887" s="4"/>
      <c r="BO5887" s="4"/>
    </row>
    <row r="5888" spans="26:67">
      <c r="Z5888" s="4"/>
      <c r="AU5888" s="4"/>
      <c r="BO5888" s="4"/>
    </row>
    <row r="5889" spans="26:67">
      <c r="Z5889" s="4"/>
      <c r="AU5889" s="4"/>
      <c r="BO5889" s="4"/>
    </row>
    <row r="5890" spans="26:67">
      <c r="Z5890" s="4"/>
      <c r="AU5890" s="4"/>
      <c r="BO5890" s="4"/>
    </row>
    <row r="5891" spans="26:67">
      <c r="Z5891" s="4"/>
      <c r="AU5891" s="4"/>
      <c r="BO5891" s="4"/>
    </row>
    <row r="5892" spans="26:67">
      <c r="Z5892" s="4"/>
      <c r="AU5892" s="4"/>
      <c r="BO5892" s="4"/>
    </row>
    <row r="5893" spans="26:67">
      <c r="Z5893" s="4"/>
      <c r="AU5893" s="4"/>
      <c r="BO5893" s="4"/>
    </row>
    <row r="5894" spans="26:67">
      <c r="Z5894" s="4"/>
      <c r="AU5894" s="4"/>
      <c r="BO5894" s="4"/>
    </row>
    <row r="5895" spans="26:67">
      <c r="Z5895" s="4"/>
      <c r="AU5895" s="4"/>
      <c r="BO5895" s="4"/>
    </row>
    <row r="5896" spans="26:67">
      <c r="Z5896" s="4"/>
      <c r="AU5896" s="4"/>
      <c r="BO5896" s="4"/>
    </row>
    <row r="5897" spans="26:67">
      <c r="Z5897" s="4"/>
      <c r="AU5897" s="4"/>
      <c r="BO5897" s="4"/>
    </row>
    <row r="5898" spans="26:67">
      <c r="Z5898" s="4"/>
      <c r="AU5898" s="4"/>
      <c r="BO5898" s="4"/>
    </row>
    <row r="5899" spans="26:67">
      <c r="Z5899" s="4"/>
      <c r="AU5899" s="4"/>
      <c r="BO5899" s="4"/>
    </row>
    <row r="5900" spans="26:67">
      <c r="Z5900" s="4"/>
      <c r="AU5900" s="4"/>
      <c r="BO5900" s="4"/>
    </row>
    <row r="5901" spans="26:67">
      <c r="Z5901" s="4"/>
      <c r="AU5901" s="4"/>
      <c r="BO5901" s="4"/>
    </row>
    <row r="5902" spans="26:67">
      <c r="Z5902" s="4"/>
      <c r="AU5902" s="4"/>
      <c r="BO5902" s="4"/>
    </row>
    <row r="5903" spans="26:67">
      <c r="Z5903" s="4"/>
      <c r="AU5903" s="4"/>
      <c r="BO5903" s="4"/>
    </row>
    <row r="5904" spans="26:67">
      <c r="Z5904" s="4"/>
      <c r="AU5904" s="4"/>
      <c r="BO5904" s="4"/>
    </row>
    <row r="5905" spans="26:67">
      <c r="Z5905" s="4"/>
      <c r="AU5905" s="4"/>
      <c r="BO5905" s="4"/>
    </row>
    <row r="5906" spans="26:67">
      <c r="Z5906" s="4"/>
      <c r="AU5906" s="4"/>
      <c r="BO5906" s="4"/>
    </row>
    <row r="5907" spans="26:67">
      <c r="Z5907" s="4"/>
      <c r="AU5907" s="4"/>
      <c r="BO5907" s="4"/>
    </row>
    <row r="5908" spans="26:67">
      <c r="Z5908" s="4"/>
      <c r="AU5908" s="4"/>
      <c r="BO5908" s="4"/>
    </row>
    <row r="5909" spans="26:67">
      <c r="Z5909" s="4"/>
      <c r="AU5909" s="4"/>
      <c r="BO5909" s="4"/>
    </row>
    <row r="5910" spans="26:67">
      <c r="Z5910" s="4"/>
      <c r="AU5910" s="4"/>
      <c r="BO5910" s="4"/>
    </row>
    <row r="5911" spans="26:67">
      <c r="Z5911" s="4"/>
      <c r="AU5911" s="4"/>
      <c r="BO5911" s="4"/>
    </row>
    <row r="5912" spans="26:67">
      <c r="Z5912" s="4"/>
      <c r="AU5912" s="4"/>
      <c r="BO5912" s="4"/>
    </row>
    <row r="5913" spans="26:67">
      <c r="Z5913" s="4"/>
      <c r="AU5913" s="4"/>
      <c r="BO5913" s="4"/>
    </row>
    <row r="5914" spans="26:67">
      <c r="Z5914" s="4"/>
      <c r="AU5914" s="4"/>
      <c r="BO5914" s="4"/>
    </row>
    <row r="5915" spans="26:67">
      <c r="Z5915" s="4"/>
      <c r="AU5915" s="4"/>
      <c r="BO5915" s="4"/>
    </row>
    <row r="5916" spans="26:67">
      <c r="Z5916" s="4"/>
      <c r="AU5916" s="4"/>
      <c r="BO5916" s="4"/>
    </row>
    <row r="5917" spans="26:67">
      <c r="Z5917" s="4"/>
      <c r="AU5917" s="4"/>
      <c r="BO5917" s="4"/>
    </row>
    <row r="5918" spans="26:67">
      <c r="Z5918" s="4"/>
      <c r="AU5918" s="4"/>
      <c r="BO5918" s="4"/>
    </row>
    <row r="5919" spans="26:67">
      <c r="Z5919" s="4"/>
      <c r="AU5919" s="4"/>
      <c r="BO5919" s="4"/>
    </row>
    <row r="5920" spans="26:67">
      <c r="Z5920" s="4"/>
      <c r="AU5920" s="4"/>
      <c r="BO5920" s="4"/>
    </row>
    <row r="5921" spans="26:67">
      <c r="Z5921" s="4"/>
      <c r="AU5921" s="4"/>
      <c r="BO5921" s="4"/>
    </row>
    <row r="5922" spans="26:67">
      <c r="Z5922" s="4"/>
      <c r="AU5922" s="4"/>
      <c r="BO5922" s="4"/>
    </row>
    <row r="5923" spans="26:67">
      <c r="Z5923" s="4"/>
      <c r="AU5923" s="4"/>
      <c r="BO5923" s="4"/>
    </row>
    <row r="5924" spans="26:67">
      <c r="Z5924" s="4"/>
      <c r="AU5924" s="4"/>
      <c r="BO5924" s="4"/>
    </row>
    <row r="5925" spans="26:67">
      <c r="Z5925" s="4"/>
      <c r="AU5925" s="4"/>
      <c r="BO5925" s="4"/>
    </row>
    <row r="5926" spans="26:67">
      <c r="Z5926" s="4"/>
      <c r="AU5926" s="4"/>
      <c r="BO5926" s="4"/>
    </row>
    <row r="5927" spans="26:67">
      <c r="Z5927" s="4"/>
      <c r="AU5927" s="4"/>
      <c r="BO5927" s="4"/>
    </row>
    <row r="5928" spans="26:67">
      <c r="Z5928" s="4"/>
      <c r="AU5928" s="4"/>
      <c r="BO5928" s="4"/>
    </row>
    <row r="5929" spans="26:67">
      <c r="Z5929" s="4"/>
      <c r="AU5929" s="4"/>
      <c r="BO5929" s="4"/>
    </row>
    <row r="5930" spans="26:67">
      <c r="Z5930" s="4"/>
      <c r="AU5930" s="4"/>
      <c r="BO5930" s="4"/>
    </row>
    <row r="5931" spans="26:67">
      <c r="Z5931" s="4"/>
      <c r="AU5931" s="4"/>
      <c r="BO5931" s="4"/>
    </row>
    <row r="5932" spans="26:67">
      <c r="Z5932" s="4"/>
      <c r="AU5932" s="4"/>
      <c r="BO5932" s="4"/>
    </row>
    <row r="5933" spans="26:67">
      <c r="Z5933" s="4"/>
      <c r="AU5933" s="4"/>
      <c r="BO5933" s="4"/>
    </row>
    <row r="5934" spans="26:67">
      <c r="Z5934" s="4"/>
      <c r="AU5934" s="4"/>
      <c r="BO5934" s="4"/>
    </row>
    <row r="5935" spans="26:67">
      <c r="Z5935" s="4"/>
      <c r="AU5935" s="4"/>
      <c r="BO5935" s="4"/>
    </row>
    <row r="5936" spans="26:67">
      <c r="Z5936" s="4"/>
      <c r="AU5936" s="4"/>
      <c r="BO5936" s="4"/>
    </row>
    <row r="5937" spans="26:67">
      <c r="Z5937" s="4"/>
      <c r="AU5937" s="4"/>
      <c r="BO5937" s="4"/>
    </row>
    <row r="5938" spans="26:67">
      <c r="Z5938" s="4"/>
      <c r="AU5938" s="4"/>
      <c r="BO5938" s="4"/>
    </row>
    <row r="5939" spans="26:67">
      <c r="Z5939" s="4"/>
      <c r="AU5939" s="4"/>
      <c r="BO5939" s="4"/>
    </row>
    <row r="5940" spans="26:67">
      <c r="Z5940" s="4"/>
      <c r="AU5940" s="4"/>
      <c r="BO5940" s="4"/>
    </row>
    <row r="5941" spans="26:67">
      <c r="Z5941" s="4"/>
      <c r="AU5941" s="4"/>
      <c r="BO5941" s="4"/>
    </row>
    <row r="5942" spans="26:67">
      <c r="Z5942" s="4"/>
      <c r="AU5942" s="4"/>
      <c r="BO5942" s="4"/>
    </row>
    <row r="5943" spans="26:67">
      <c r="Z5943" s="4"/>
      <c r="AU5943" s="4"/>
      <c r="BO5943" s="4"/>
    </row>
    <row r="5944" spans="26:67">
      <c r="Z5944" s="4"/>
      <c r="AU5944" s="4"/>
      <c r="BO5944" s="4"/>
    </row>
    <row r="5945" spans="26:67">
      <c r="Z5945" s="4"/>
      <c r="AU5945" s="4"/>
      <c r="BO5945" s="4"/>
    </row>
    <row r="5946" spans="26:67">
      <c r="Z5946" s="4"/>
      <c r="AU5946" s="4"/>
      <c r="BO5946" s="4"/>
    </row>
    <row r="5947" spans="26:67">
      <c r="Z5947" s="4"/>
      <c r="AU5947" s="4"/>
      <c r="BO5947" s="4"/>
    </row>
    <row r="5948" spans="26:67">
      <c r="Z5948" s="4"/>
      <c r="AU5948" s="4"/>
      <c r="BO5948" s="4"/>
    </row>
    <row r="5949" spans="26:67">
      <c r="Z5949" s="4"/>
      <c r="AU5949" s="4"/>
      <c r="BO5949" s="4"/>
    </row>
    <row r="5950" spans="26:67">
      <c r="Z5950" s="4"/>
      <c r="AU5950" s="4"/>
      <c r="BO5950" s="4"/>
    </row>
    <row r="5951" spans="26:67">
      <c r="Z5951" s="4"/>
      <c r="AU5951" s="4"/>
      <c r="BO5951" s="4"/>
    </row>
    <row r="5952" spans="26:67">
      <c r="Z5952" s="4"/>
      <c r="AU5952" s="4"/>
      <c r="BO5952" s="4"/>
    </row>
    <row r="5953" spans="26:67">
      <c r="Z5953" s="4"/>
      <c r="AU5953" s="4"/>
      <c r="BO5953" s="4"/>
    </row>
    <row r="5954" spans="26:67">
      <c r="Z5954" s="4"/>
      <c r="AU5954" s="4"/>
      <c r="BO5954" s="4"/>
    </row>
    <row r="5955" spans="26:67">
      <c r="Z5955" s="4"/>
      <c r="AU5955" s="4"/>
      <c r="BO5955" s="4"/>
    </row>
    <row r="5956" spans="26:67">
      <c r="Z5956" s="4"/>
      <c r="AU5956" s="4"/>
      <c r="BO5956" s="4"/>
    </row>
    <row r="5957" spans="26:67">
      <c r="Z5957" s="4"/>
      <c r="AU5957" s="4"/>
      <c r="BO5957" s="4"/>
    </row>
    <row r="5958" spans="26:67">
      <c r="Z5958" s="4"/>
      <c r="AU5958" s="4"/>
      <c r="BO5958" s="4"/>
    </row>
    <row r="5959" spans="26:67">
      <c r="Z5959" s="4"/>
      <c r="AU5959" s="4"/>
      <c r="BO5959" s="4"/>
    </row>
    <row r="5960" spans="26:67">
      <c r="Z5960" s="4"/>
      <c r="AU5960" s="4"/>
      <c r="BO5960" s="4"/>
    </row>
    <row r="5961" spans="26:67">
      <c r="Z5961" s="4"/>
      <c r="AU5961" s="4"/>
      <c r="BO5961" s="4"/>
    </row>
    <row r="5962" spans="26:67">
      <c r="Z5962" s="4"/>
      <c r="AU5962" s="4"/>
      <c r="BO5962" s="4"/>
    </row>
    <row r="5963" spans="26:67">
      <c r="Z5963" s="4"/>
      <c r="AU5963" s="4"/>
      <c r="BO5963" s="4"/>
    </row>
    <row r="5964" spans="26:67">
      <c r="Z5964" s="4"/>
      <c r="AU5964" s="4"/>
      <c r="BO5964" s="4"/>
    </row>
    <row r="5965" spans="26:67">
      <c r="Z5965" s="4"/>
      <c r="AU5965" s="4"/>
      <c r="BO5965" s="4"/>
    </row>
    <row r="5966" spans="26:67">
      <c r="Z5966" s="4"/>
      <c r="AU5966" s="4"/>
      <c r="BO5966" s="4"/>
    </row>
    <row r="5967" spans="26:67">
      <c r="Z5967" s="4"/>
      <c r="AU5967" s="4"/>
      <c r="BO5967" s="4"/>
    </row>
    <row r="5968" spans="26:67">
      <c r="Z5968" s="4"/>
      <c r="AU5968" s="4"/>
      <c r="BO5968" s="4"/>
    </row>
    <row r="5969" spans="26:67">
      <c r="Z5969" s="4"/>
      <c r="AU5969" s="4"/>
      <c r="BO5969" s="4"/>
    </row>
    <row r="5970" spans="26:67">
      <c r="Z5970" s="4"/>
      <c r="AU5970" s="4"/>
      <c r="BO5970" s="4"/>
    </row>
    <row r="5971" spans="26:67">
      <c r="Z5971" s="4"/>
      <c r="AU5971" s="4"/>
      <c r="BO5971" s="4"/>
    </row>
    <row r="5972" spans="26:67">
      <c r="Z5972" s="4"/>
      <c r="AU5972" s="4"/>
      <c r="BO5972" s="4"/>
    </row>
    <row r="5973" spans="26:67">
      <c r="Z5973" s="4"/>
      <c r="AU5973" s="4"/>
      <c r="BO5973" s="4"/>
    </row>
    <row r="5974" spans="26:67">
      <c r="Z5974" s="4"/>
      <c r="AU5974" s="4"/>
      <c r="BO5974" s="4"/>
    </row>
    <row r="5975" spans="26:67">
      <c r="Z5975" s="4"/>
      <c r="AU5975" s="4"/>
      <c r="BO5975" s="4"/>
    </row>
    <row r="5976" spans="26:67">
      <c r="Z5976" s="4"/>
      <c r="AU5976" s="4"/>
      <c r="BO5976" s="4"/>
    </row>
    <row r="5977" spans="26:67">
      <c r="Z5977" s="4"/>
      <c r="AU5977" s="4"/>
      <c r="BO5977" s="4"/>
    </row>
    <row r="5978" spans="26:67">
      <c r="Z5978" s="4"/>
      <c r="AU5978" s="4"/>
      <c r="BO5978" s="4"/>
    </row>
    <row r="5979" spans="26:67">
      <c r="Z5979" s="4"/>
      <c r="AU5979" s="4"/>
      <c r="BO5979" s="4"/>
    </row>
    <row r="5980" spans="26:67">
      <c r="Z5980" s="4"/>
      <c r="AU5980" s="4"/>
      <c r="BO5980" s="4"/>
    </row>
    <row r="5981" spans="26:67">
      <c r="Z5981" s="4"/>
      <c r="AU5981" s="4"/>
      <c r="BO5981" s="4"/>
    </row>
    <row r="5982" spans="26:67">
      <c r="Z5982" s="4"/>
      <c r="AU5982" s="4"/>
      <c r="BO5982" s="4"/>
    </row>
    <row r="5983" spans="26:67">
      <c r="Z5983" s="4"/>
      <c r="AU5983" s="4"/>
      <c r="BO5983" s="4"/>
    </row>
    <row r="5984" spans="26:67">
      <c r="Z5984" s="4"/>
      <c r="AU5984" s="4"/>
      <c r="BO5984" s="4"/>
    </row>
    <row r="5985" spans="26:67">
      <c r="Z5985" s="4"/>
      <c r="AU5985" s="4"/>
      <c r="BO5985" s="4"/>
    </row>
    <row r="5986" spans="26:67">
      <c r="Z5986" s="4"/>
      <c r="AU5986" s="4"/>
      <c r="BO5986" s="4"/>
    </row>
    <row r="5987" spans="26:67">
      <c r="Z5987" s="4"/>
      <c r="AU5987" s="4"/>
      <c r="BO5987" s="4"/>
    </row>
    <row r="5988" spans="26:67">
      <c r="Z5988" s="4"/>
      <c r="AU5988" s="4"/>
      <c r="BO5988" s="4"/>
    </row>
    <row r="5989" spans="26:67">
      <c r="Z5989" s="4"/>
      <c r="AU5989" s="4"/>
      <c r="BO5989" s="4"/>
    </row>
    <row r="5990" spans="26:67">
      <c r="Z5990" s="4"/>
      <c r="AU5990" s="4"/>
      <c r="BO5990" s="4"/>
    </row>
    <row r="5991" spans="26:67">
      <c r="Z5991" s="4"/>
      <c r="AU5991" s="4"/>
      <c r="BO5991" s="4"/>
    </row>
    <row r="5992" spans="26:67">
      <c r="Z5992" s="4"/>
      <c r="AU5992" s="4"/>
      <c r="BO5992" s="4"/>
    </row>
    <row r="5993" spans="26:67">
      <c r="Z5993" s="4"/>
      <c r="AU5993" s="4"/>
      <c r="BO5993" s="4"/>
    </row>
    <row r="5994" spans="26:67">
      <c r="Z5994" s="4"/>
      <c r="AU5994" s="4"/>
      <c r="BO5994" s="4"/>
    </row>
    <row r="5995" spans="26:67">
      <c r="Z5995" s="4"/>
      <c r="AU5995" s="4"/>
      <c r="BO5995" s="4"/>
    </row>
    <row r="5996" spans="26:67">
      <c r="Z5996" s="4"/>
      <c r="AU5996" s="4"/>
      <c r="BO5996" s="4"/>
    </row>
    <row r="5997" spans="26:67">
      <c r="Z5997" s="4"/>
      <c r="AU5997" s="4"/>
      <c r="BO5997" s="4"/>
    </row>
    <row r="5998" spans="26:67">
      <c r="Z5998" s="4"/>
      <c r="AU5998" s="4"/>
      <c r="BO5998" s="4"/>
    </row>
    <row r="5999" spans="26:67">
      <c r="Z5999" s="4"/>
      <c r="AU5999" s="4"/>
      <c r="BO5999" s="4"/>
    </row>
    <row r="6000" spans="26:67">
      <c r="Z6000" s="4"/>
      <c r="AU6000" s="4"/>
      <c r="BO6000" s="4"/>
    </row>
    <row r="6001" spans="26:67">
      <c r="Z6001" s="4"/>
      <c r="AU6001" s="4"/>
      <c r="BO6001" s="4"/>
    </row>
    <row r="6002" spans="26:67">
      <c r="Z6002" s="4"/>
      <c r="AU6002" s="4"/>
      <c r="BO6002" s="4"/>
    </row>
    <row r="6003" spans="26:67">
      <c r="Z6003" s="4"/>
      <c r="AU6003" s="4"/>
      <c r="BO6003" s="4"/>
    </row>
    <row r="6004" spans="26:67">
      <c r="Z6004" s="4"/>
      <c r="AU6004" s="4"/>
      <c r="BO6004" s="4"/>
    </row>
    <row r="6005" spans="26:67">
      <c r="Z6005" s="4"/>
      <c r="AU6005" s="4"/>
      <c r="BO6005" s="4"/>
    </row>
    <row r="6006" spans="26:67">
      <c r="Z6006" s="4"/>
      <c r="AU6006" s="4"/>
      <c r="BO6006" s="4"/>
    </row>
    <row r="6007" spans="26:67">
      <c r="Z6007" s="4"/>
      <c r="AU6007" s="4"/>
      <c r="BO6007" s="4"/>
    </row>
    <row r="6008" spans="26:67">
      <c r="Z6008" s="4"/>
      <c r="AU6008" s="4"/>
      <c r="BO6008" s="4"/>
    </row>
    <row r="6009" spans="26:67">
      <c r="Z6009" s="4"/>
      <c r="AU6009" s="4"/>
      <c r="BO6009" s="4"/>
    </row>
    <row r="6010" spans="26:67">
      <c r="Z6010" s="4"/>
      <c r="AU6010" s="4"/>
      <c r="BO6010" s="4"/>
    </row>
    <row r="6011" spans="26:67">
      <c r="Z6011" s="4"/>
      <c r="AU6011" s="4"/>
      <c r="BO6011" s="4"/>
    </row>
    <row r="6012" spans="26:67">
      <c r="Z6012" s="4"/>
      <c r="AU6012" s="4"/>
      <c r="BO6012" s="4"/>
    </row>
    <row r="6013" spans="26:67">
      <c r="Z6013" s="4"/>
      <c r="AU6013" s="4"/>
      <c r="BO6013" s="4"/>
    </row>
    <row r="6014" spans="26:67">
      <c r="Z6014" s="4"/>
      <c r="AU6014" s="4"/>
      <c r="BO6014" s="4"/>
    </row>
    <row r="6015" spans="26:67">
      <c r="Z6015" s="4"/>
      <c r="AU6015" s="4"/>
      <c r="BO6015" s="4"/>
    </row>
    <row r="6016" spans="26:67">
      <c r="Z6016" s="4"/>
      <c r="AU6016" s="4"/>
      <c r="BO6016" s="4"/>
    </row>
    <row r="6017" spans="26:67">
      <c r="Z6017" s="4"/>
      <c r="AU6017" s="4"/>
      <c r="BO6017" s="4"/>
    </row>
    <row r="6018" spans="26:67">
      <c r="Z6018" s="4"/>
      <c r="AU6018" s="4"/>
      <c r="BO6018" s="4"/>
    </row>
    <row r="6019" spans="26:67">
      <c r="Z6019" s="4"/>
      <c r="AU6019" s="4"/>
      <c r="BO6019" s="4"/>
    </row>
    <row r="6020" spans="26:67">
      <c r="Z6020" s="4"/>
      <c r="AU6020" s="4"/>
      <c r="BO6020" s="4"/>
    </row>
    <row r="6021" spans="26:67">
      <c r="Z6021" s="4"/>
      <c r="AU6021" s="4"/>
      <c r="BO6021" s="4"/>
    </row>
    <row r="6022" spans="26:67">
      <c r="Z6022" s="4"/>
      <c r="AU6022" s="4"/>
      <c r="BO6022" s="4"/>
    </row>
    <row r="6023" spans="26:67">
      <c r="Z6023" s="4"/>
      <c r="AU6023" s="4"/>
      <c r="BO6023" s="4"/>
    </row>
    <row r="6024" spans="26:67">
      <c r="Z6024" s="4"/>
      <c r="AU6024" s="4"/>
      <c r="BO6024" s="4"/>
    </row>
    <row r="6025" spans="26:67">
      <c r="Z6025" s="4"/>
      <c r="AU6025" s="4"/>
      <c r="BO6025" s="4"/>
    </row>
    <row r="6026" spans="26:67">
      <c r="Z6026" s="4"/>
      <c r="AU6026" s="4"/>
      <c r="BO6026" s="4"/>
    </row>
    <row r="6027" spans="26:67">
      <c r="Z6027" s="4"/>
      <c r="AU6027" s="4"/>
      <c r="BO6027" s="4"/>
    </row>
    <row r="6028" spans="26:67">
      <c r="Z6028" s="4"/>
      <c r="AU6028" s="4"/>
      <c r="BO6028" s="4"/>
    </row>
    <row r="6029" spans="26:67">
      <c r="Z6029" s="4"/>
      <c r="AU6029" s="4"/>
      <c r="BO6029" s="4"/>
    </row>
    <row r="6030" spans="26:67">
      <c r="Z6030" s="4"/>
      <c r="AU6030" s="4"/>
      <c r="BO6030" s="4"/>
    </row>
    <row r="6031" spans="26:67">
      <c r="Z6031" s="4"/>
      <c r="AU6031" s="4"/>
      <c r="BO6031" s="4"/>
    </row>
    <row r="6032" spans="26:67">
      <c r="Z6032" s="4"/>
      <c r="AU6032" s="4"/>
      <c r="BO6032" s="4"/>
    </row>
    <row r="6033" spans="26:67">
      <c r="Z6033" s="4"/>
      <c r="AU6033" s="4"/>
      <c r="BO6033" s="4"/>
    </row>
    <row r="6034" spans="26:67">
      <c r="Z6034" s="4"/>
      <c r="AU6034" s="4"/>
      <c r="BO6034" s="4"/>
    </row>
    <row r="6035" spans="26:67">
      <c r="Z6035" s="4"/>
      <c r="AU6035" s="4"/>
      <c r="BO6035" s="4"/>
    </row>
    <row r="6036" spans="26:67">
      <c r="Z6036" s="4"/>
      <c r="AU6036" s="4"/>
      <c r="BO6036" s="4"/>
    </row>
    <row r="6037" spans="26:67">
      <c r="Z6037" s="4"/>
      <c r="AU6037" s="4"/>
      <c r="BO6037" s="4"/>
    </row>
    <row r="6038" spans="26:67">
      <c r="Z6038" s="4"/>
      <c r="AU6038" s="4"/>
      <c r="BO6038" s="4"/>
    </row>
    <row r="6039" spans="26:67">
      <c r="Z6039" s="4"/>
      <c r="AU6039" s="4"/>
      <c r="BO6039" s="4"/>
    </row>
    <row r="6040" spans="26:67">
      <c r="Z6040" s="4"/>
      <c r="AU6040" s="4"/>
      <c r="BO6040" s="4"/>
    </row>
    <row r="6041" spans="26:67">
      <c r="Z6041" s="4"/>
      <c r="AU6041" s="4"/>
      <c r="BO6041" s="4"/>
    </row>
    <row r="6042" spans="26:67">
      <c r="Z6042" s="4"/>
      <c r="AU6042" s="4"/>
      <c r="BO6042" s="4"/>
    </row>
    <row r="6043" spans="26:67">
      <c r="Z6043" s="4"/>
      <c r="AU6043" s="4"/>
      <c r="BO6043" s="4"/>
    </row>
    <row r="6044" spans="26:67">
      <c r="Z6044" s="4"/>
      <c r="AU6044" s="4"/>
      <c r="BO6044" s="4"/>
    </row>
    <row r="6045" spans="26:67">
      <c r="Z6045" s="4"/>
      <c r="AU6045" s="4"/>
      <c r="BO6045" s="4"/>
    </row>
    <row r="6046" spans="26:67">
      <c r="Z6046" s="4"/>
      <c r="AU6046" s="4"/>
      <c r="BO6046" s="4"/>
    </row>
    <row r="6047" spans="26:67">
      <c r="Z6047" s="4"/>
      <c r="AU6047" s="4"/>
      <c r="BO6047" s="4"/>
    </row>
    <row r="6048" spans="26:67">
      <c r="Z6048" s="4"/>
      <c r="AU6048" s="4"/>
      <c r="BO6048" s="4"/>
    </row>
    <row r="6049" spans="26:67">
      <c r="Z6049" s="4"/>
      <c r="AU6049" s="4"/>
      <c r="BO6049" s="4"/>
    </row>
    <row r="6050" spans="26:67">
      <c r="Z6050" s="4"/>
      <c r="AU6050" s="4"/>
      <c r="BO6050" s="4"/>
    </row>
    <row r="6051" spans="26:67">
      <c r="Z6051" s="4"/>
      <c r="AU6051" s="4"/>
      <c r="BO6051" s="4"/>
    </row>
    <row r="6052" spans="26:67">
      <c r="Z6052" s="4"/>
      <c r="AU6052" s="4"/>
      <c r="BO6052" s="4"/>
    </row>
    <row r="6053" spans="26:67">
      <c r="Z6053" s="4"/>
      <c r="AU6053" s="4"/>
      <c r="BO6053" s="4"/>
    </row>
    <row r="6054" spans="26:67">
      <c r="Z6054" s="4"/>
      <c r="AU6054" s="4"/>
      <c r="BO6054" s="4"/>
    </row>
    <row r="6055" spans="26:67">
      <c r="Z6055" s="4"/>
      <c r="AU6055" s="4"/>
      <c r="BO6055" s="4"/>
    </row>
    <row r="6056" spans="26:67">
      <c r="Z6056" s="4"/>
      <c r="AU6056" s="4"/>
      <c r="BO6056" s="4"/>
    </row>
    <row r="6057" spans="26:67">
      <c r="Z6057" s="4"/>
      <c r="AU6057" s="4"/>
      <c r="BO6057" s="4"/>
    </row>
    <row r="6058" spans="26:67">
      <c r="Z6058" s="4"/>
      <c r="AU6058" s="4"/>
      <c r="BO6058" s="4"/>
    </row>
    <row r="6059" spans="26:67">
      <c r="Z6059" s="4"/>
      <c r="AU6059" s="4"/>
      <c r="BO6059" s="4"/>
    </row>
    <row r="6060" spans="26:67">
      <c r="Z6060" s="4"/>
      <c r="AU6060" s="4"/>
      <c r="BO6060" s="4"/>
    </row>
    <row r="6061" spans="26:67">
      <c r="Z6061" s="4"/>
      <c r="AU6061" s="4"/>
      <c r="BO6061" s="4"/>
    </row>
    <row r="6062" spans="26:67">
      <c r="Z6062" s="4"/>
      <c r="AU6062" s="4"/>
      <c r="BO6062" s="4"/>
    </row>
    <row r="6063" spans="26:67">
      <c r="Z6063" s="4"/>
      <c r="AU6063" s="4"/>
      <c r="BO6063" s="4"/>
    </row>
    <row r="6064" spans="26:67">
      <c r="Z6064" s="4"/>
      <c r="AU6064" s="4"/>
      <c r="BO6064" s="4"/>
    </row>
    <row r="6065" spans="26:67">
      <c r="Z6065" s="4"/>
      <c r="AU6065" s="4"/>
      <c r="BO6065" s="4"/>
    </row>
    <row r="6066" spans="26:67">
      <c r="Z6066" s="4"/>
      <c r="AU6066" s="4"/>
      <c r="BO6066" s="4"/>
    </row>
    <row r="6067" spans="26:67">
      <c r="Z6067" s="4"/>
      <c r="AU6067" s="4"/>
      <c r="BO6067" s="4"/>
    </row>
    <row r="6068" spans="26:67">
      <c r="Z6068" s="4"/>
      <c r="AU6068" s="4"/>
      <c r="BO6068" s="4"/>
    </row>
    <row r="6069" spans="26:67">
      <c r="Z6069" s="4"/>
      <c r="AU6069" s="4"/>
      <c r="BO6069" s="4"/>
    </row>
    <row r="6070" spans="26:67">
      <c r="Z6070" s="4"/>
      <c r="AU6070" s="4"/>
      <c r="BO6070" s="4"/>
    </row>
    <row r="6071" spans="26:67">
      <c r="Z6071" s="4"/>
      <c r="AU6071" s="4"/>
      <c r="BO6071" s="4"/>
    </row>
    <row r="6072" spans="26:67">
      <c r="Z6072" s="4"/>
      <c r="AU6072" s="4"/>
      <c r="BO6072" s="4"/>
    </row>
    <row r="6073" spans="26:67">
      <c r="Z6073" s="4"/>
      <c r="AU6073" s="4"/>
      <c r="BO6073" s="4"/>
    </row>
    <row r="6074" spans="26:67">
      <c r="Z6074" s="4"/>
      <c r="AU6074" s="4"/>
      <c r="BO6074" s="4"/>
    </row>
    <row r="6075" spans="26:67">
      <c r="Z6075" s="4"/>
      <c r="AU6075" s="4"/>
      <c r="BO6075" s="4"/>
    </row>
    <row r="6076" spans="26:67">
      <c r="Z6076" s="4"/>
      <c r="AU6076" s="4"/>
      <c r="BO6076" s="4"/>
    </row>
    <row r="6077" spans="26:67">
      <c r="Z6077" s="4"/>
      <c r="AU6077" s="4"/>
      <c r="BO6077" s="4"/>
    </row>
    <row r="6078" spans="26:67">
      <c r="Z6078" s="4"/>
      <c r="AU6078" s="4"/>
      <c r="BO6078" s="4"/>
    </row>
    <row r="6079" spans="26:67">
      <c r="Z6079" s="4"/>
      <c r="AU6079" s="4"/>
      <c r="BO6079" s="4"/>
    </row>
    <row r="6080" spans="26:67">
      <c r="Z6080" s="4"/>
      <c r="AU6080" s="4"/>
      <c r="BO6080" s="4"/>
    </row>
    <row r="6081" spans="26:67">
      <c r="Z6081" s="4"/>
      <c r="AU6081" s="4"/>
      <c r="BO6081" s="4"/>
    </row>
    <row r="6082" spans="26:67">
      <c r="Z6082" s="4"/>
      <c r="AU6082" s="4"/>
      <c r="BO6082" s="4"/>
    </row>
    <row r="6083" spans="26:67">
      <c r="Z6083" s="4"/>
      <c r="AU6083" s="4"/>
      <c r="BO6083" s="4"/>
    </row>
    <row r="6084" spans="26:67">
      <c r="Z6084" s="4"/>
      <c r="AU6084" s="4"/>
      <c r="BO6084" s="4"/>
    </row>
    <row r="6085" spans="26:67">
      <c r="Z6085" s="4"/>
      <c r="AU6085" s="4"/>
      <c r="BO6085" s="4"/>
    </row>
    <row r="6086" spans="26:67">
      <c r="Z6086" s="4"/>
      <c r="AU6086" s="4"/>
      <c r="BO6086" s="4"/>
    </row>
    <row r="6087" spans="26:67">
      <c r="Z6087" s="4"/>
      <c r="AU6087" s="4"/>
      <c r="BO6087" s="4"/>
    </row>
    <row r="6088" spans="26:67">
      <c r="Z6088" s="4"/>
      <c r="AU6088" s="4"/>
      <c r="BO6088" s="4"/>
    </row>
    <row r="6089" spans="26:67">
      <c r="Z6089" s="4"/>
      <c r="AU6089" s="4"/>
      <c r="BO6089" s="4"/>
    </row>
    <row r="6090" spans="26:67">
      <c r="Z6090" s="4"/>
      <c r="AU6090" s="4"/>
      <c r="BO6090" s="4"/>
    </row>
    <row r="6091" spans="26:67">
      <c r="Z6091" s="4"/>
      <c r="AU6091" s="4"/>
      <c r="BO6091" s="4"/>
    </row>
    <row r="6092" spans="26:67">
      <c r="Z6092" s="4"/>
      <c r="AU6092" s="4"/>
      <c r="BO6092" s="4"/>
    </row>
    <row r="6093" spans="26:67">
      <c r="Z6093" s="4"/>
      <c r="AU6093" s="4"/>
      <c r="BO6093" s="4"/>
    </row>
    <row r="6094" spans="26:67">
      <c r="Z6094" s="4"/>
      <c r="AU6094" s="4"/>
      <c r="BO6094" s="4"/>
    </row>
    <row r="6095" spans="26:67">
      <c r="Z6095" s="4"/>
      <c r="AU6095" s="4"/>
      <c r="BO6095" s="4"/>
    </row>
    <row r="6096" spans="26:67">
      <c r="Z6096" s="4"/>
      <c r="AU6096" s="4"/>
      <c r="BO6096" s="4"/>
    </row>
    <row r="6097" spans="26:67">
      <c r="Z6097" s="4"/>
      <c r="AU6097" s="4"/>
      <c r="BO6097" s="4"/>
    </row>
    <row r="6098" spans="26:67">
      <c r="Z6098" s="4"/>
      <c r="AU6098" s="4"/>
      <c r="BO6098" s="4"/>
    </row>
    <row r="6099" spans="26:67">
      <c r="Z6099" s="4"/>
      <c r="AU6099" s="4"/>
      <c r="BO6099" s="4"/>
    </row>
    <row r="6100" spans="26:67">
      <c r="Z6100" s="4"/>
      <c r="AU6100" s="4"/>
      <c r="BO6100" s="4"/>
    </row>
    <row r="6101" spans="26:67">
      <c r="Z6101" s="4"/>
      <c r="AU6101" s="4"/>
      <c r="BO6101" s="4"/>
    </row>
    <row r="6102" spans="26:67">
      <c r="Z6102" s="4"/>
      <c r="AU6102" s="4"/>
      <c r="BO6102" s="4"/>
    </row>
    <row r="6103" spans="26:67">
      <c r="Z6103" s="4"/>
      <c r="AU6103" s="4"/>
      <c r="BO6103" s="4"/>
    </row>
    <row r="6104" spans="26:67">
      <c r="Z6104" s="4"/>
      <c r="AU6104" s="4"/>
      <c r="BO6104" s="4"/>
    </row>
    <row r="6105" spans="26:67">
      <c r="Z6105" s="4"/>
      <c r="AU6105" s="4"/>
      <c r="BO6105" s="4"/>
    </row>
    <row r="6106" spans="26:67">
      <c r="Z6106" s="4"/>
      <c r="AU6106" s="4"/>
      <c r="BO6106" s="4"/>
    </row>
    <row r="6107" spans="26:67">
      <c r="Z6107" s="4"/>
      <c r="AU6107" s="4"/>
      <c r="BO6107" s="4"/>
    </row>
    <row r="6108" spans="26:67">
      <c r="Z6108" s="4"/>
      <c r="AU6108" s="4"/>
      <c r="BO6108" s="4"/>
    </row>
    <row r="6109" spans="26:67">
      <c r="Z6109" s="4"/>
      <c r="AU6109" s="4"/>
      <c r="BO6109" s="4"/>
    </row>
    <row r="6110" spans="26:67">
      <c r="Z6110" s="4"/>
      <c r="AU6110" s="4"/>
      <c r="BO6110" s="4"/>
    </row>
    <row r="6111" spans="26:67">
      <c r="Z6111" s="4"/>
      <c r="AU6111" s="4"/>
      <c r="BO6111" s="4"/>
    </row>
    <row r="6112" spans="26:67">
      <c r="Z6112" s="4"/>
      <c r="AU6112" s="4"/>
      <c r="BO6112" s="4"/>
    </row>
    <row r="6113" spans="26:67">
      <c r="Z6113" s="4"/>
      <c r="AU6113" s="4"/>
      <c r="BO6113" s="4"/>
    </row>
    <row r="6114" spans="26:67">
      <c r="Z6114" s="4"/>
      <c r="AU6114" s="4"/>
      <c r="BO6114" s="4"/>
    </row>
    <row r="6115" spans="26:67">
      <c r="Z6115" s="4"/>
      <c r="AU6115" s="4"/>
      <c r="BO6115" s="4"/>
    </row>
    <row r="6116" spans="26:67">
      <c r="Z6116" s="4"/>
      <c r="AU6116" s="4"/>
      <c r="BO6116" s="4"/>
    </row>
    <row r="6117" spans="26:67">
      <c r="Z6117" s="4"/>
      <c r="AU6117" s="4"/>
      <c r="BO6117" s="4"/>
    </row>
    <row r="6118" spans="26:67">
      <c r="Z6118" s="4"/>
      <c r="AU6118" s="4"/>
      <c r="BO6118" s="4"/>
    </row>
    <row r="6119" spans="26:67">
      <c r="Z6119" s="4"/>
      <c r="AU6119" s="4"/>
      <c r="BO6119" s="4"/>
    </row>
    <row r="6120" spans="26:67">
      <c r="Z6120" s="4"/>
      <c r="AU6120" s="4"/>
      <c r="BO6120" s="4"/>
    </row>
    <row r="6121" spans="26:67">
      <c r="Z6121" s="4"/>
      <c r="AU6121" s="4"/>
      <c r="BO6121" s="4"/>
    </row>
    <row r="6122" spans="26:67">
      <c r="Z6122" s="4"/>
      <c r="AU6122" s="4"/>
      <c r="BO6122" s="4"/>
    </row>
    <row r="6123" spans="26:67">
      <c r="Z6123" s="4"/>
      <c r="AU6123" s="4"/>
      <c r="BO6123" s="4"/>
    </row>
    <row r="6124" spans="26:67">
      <c r="Z6124" s="4"/>
      <c r="AU6124" s="4"/>
      <c r="BO6124" s="4"/>
    </row>
    <row r="6125" spans="26:67">
      <c r="Z6125" s="4"/>
      <c r="AU6125" s="4"/>
      <c r="BO6125" s="4"/>
    </row>
    <row r="6126" spans="26:67">
      <c r="Z6126" s="4"/>
      <c r="AU6126" s="4"/>
      <c r="BO6126" s="4"/>
    </row>
    <row r="6127" spans="26:67">
      <c r="Z6127" s="4"/>
      <c r="AU6127" s="4"/>
      <c r="BO6127" s="4"/>
    </row>
    <row r="6128" spans="26:67">
      <c r="Z6128" s="4"/>
      <c r="AU6128" s="4"/>
      <c r="BO6128" s="4"/>
    </row>
    <row r="6129" spans="26:67">
      <c r="Z6129" s="4"/>
      <c r="AU6129" s="4"/>
      <c r="BO6129" s="4"/>
    </row>
    <row r="6130" spans="26:67">
      <c r="Z6130" s="4"/>
      <c r="AU6130" s="4"/>
      <c r="BO6130" s="4"/>
    </row>
    <row r="6131" spans="26:67">
      <c r="Z6131" s="4"/>
      <c r="AU6131" s="4"/>
      <c r="BO6131" s="4"/>
    </row>
    <row r="6132" spans="26:67">
      <c r="Z6132" s="4"/>
      <c r="AU6132" s="4"/>
      <c r="BO6132" s="4"/>
    </row>
    <row r="6133" spans="26:67">
      <c r="Z6133" s="4"/>
      <c r="AU6133" s="4"/>
      <c r="BO6133" s="4"/>
    </row>
    <row r="6134" spans="26:67">
      <c r="Z6134" s="4"/>
      <c r="AU6134" s="4"/>
      <c r="BO6134" s="4"/>
    </row>
    <row r="6135" spans="26:67">
      <c r="Z6135" s="4"/>
      <c r="AU6135" s="4"/>
      <c r="BO6135" s="4"/>
    </row>
    <row r="6136" spans="26:67">
      <c r="Z6136" s="4"/>
      <c r="AU6136" s="4"/>
      <c r="BO6136" s="4"/>
    </row>
    <row r="6137" spans="26:67">
      <c r="Z6137" s="4"/>
      <c r="AU6137" s="4"/>
      <c r="BO6137" s="4"/>
    </row>
    <row r="6138" spans="26:67">
      <c r="Z6138" s="4"/>
      <c r="AU6138" s="4"/>
      <c r="BO6138" s="4"/>
    </row>
    <row r="6139" spans="26:67">
      <c r="Z6139" s="4"/>
      <c r="AU6139" s="4"/>
      <c r="BO6139" s="4"/>
    </row>
    <row r="6140" spans="26:67">
      <c r="Z6140" s="4"/>
      <c r="AU6140" s="4"/>
      <c r="BO6140" s="4"/>
    </row>
    <row r="6141" spans="26:67">
      <c r="Z6141" s="4"/>
      <c r="AU6141" s="4"/>
      <c r="BO6141" s="4"/>
    </row>
    <row r="6142" spans="26:67">
      <c r="Z6142" s="4"/>
      <c r="AU6142" s="4"/>
      <c r="BO6142" s="4"/>
    </row>
    <row r="6143" spans="26:67">
      <c r="Z6143" s="4"/>
      <c r="AU6143" s="4"/>
      <c r="BO6143" s="4"/>
    </row>
    <row r="6144" spans="26:67">
      <c r="Z6144" s="4"/>
      <c r="AU6144" s="4"/>
      <c r="BO6144" s="4"/>
    </row>
    <row r="6145" spans="26:67">
      <c r="Z6145" s="4"/>
      <c r="AU6145" s="4"/>
      <c r="BO6145" s="4"/>
    </row>
    <row r="6146" spans="26:67">
      <c r="Z6146" s="4"/>
      <c r="AU6146" s="4"/>
      <c r="BO6146" s="4"/>
    </row>
    <row r="6147" spans="26:67">
      <c r="Z6147" s="4"/>
      <c r="AU6147" s="4"/>
      <c r="BO6147" s="4"/>
    </row>
    <row r="6148" spans="26:67">
      <c r="Z6148" s="4"/>
      <c r="AU6148" s="4"/>
      <c r="BO6148" s="4"/>
    </row>
    <row r="6149" spans="26:67">
      <c r="Z6149" s="4"/>
      <c r="AU6149" s="4"/>
      <c r="BO6149" s="4"/>
    </row>
    <row r="6150" spans="26:67">
      <c r="Z6150" s="4"/>
      <c r="AU6150" s="4"/>
      <c r="BO6150" s="4"/>
    </row>
    <row r="6151" spans="26:67">
      <c r="Z6151" s="4"/>
      <c r="AU6151" s="4"/>
      <c r="BO6151" s="4"/>
    </row>
    <row r="6152" spans="26:67">
      <c r="Z6152" s="4"/>
      <c r="AU6152" s="4"/>
      <c r="BO6152" s="4"/>
    </row>
    <row r="6153" spans="26:67">
      <c r="Z6153" s="4"/>
      <c r="AU6153" s="4"/>
      <c r="BO6153" s="4"/>
    </row>
    <row r="6154" spans="26:67">
      <c r="Z6154" s="4"/>
      <c r="AU6154" s="4"/>
      <c r="BO6154" s="4"/>
    </row>
    <row r="6155" spans="26:67">
      <c r="Z6155" s="4"/>
      <c r="AU6155" s="4"/>
      <c r="BO6155" s="4"/>
    </row>
    <row r="6156" spans="26:67">
      <c r="Z6156" s="4"/>
      <c r="AU6156" s="4"/>
      <c r="BO6156" s="4"/>
    </row>
    <row r="6157" spans="26:67">
      <c r="Z6157" s="4"/>
      <c r="AU6157" s="4"/>
      <c r="BO6157" s="4"/>
    </row>
    <row r="6158" spans="26:67">
      <c r="Z6158" s="4"/>
      <c r="AU6158" s="4"/>
      <c r="BO6158" s="4"/>
    </row>
    <row r="6159" spans="26:67">
      <c r="Z6159" s="4"/>
      <c r="AU6159" s="4"/>
      <c r="BO6159" s="4"/>
    </row>
    <row r="6160" spans="26:67">
      <c r="Z6160" s="4"/>
      <c r="AU6160" s="4"/>
      <c r="BO6160" s="4"/>
    </row>
    <row r="6161" spans="26:67">
      <c r="Z6161" s="4"/>
      <c r="AU6161" s="4"/>
      <c r="BO6161" s="4"/>
    </row>
    <row r="6162" spans="26:67">
      <c r="Z6162" s="4"/>
      <c r="AU6162" s="4"/>
      <c r="BO6162" s="4"/>
    </row>
    <row r="6163" spans="26:67">
      <c r="Z6163" s="4"/>
      <c r="AU6163" s="4"/>
      <c r="BO6163" s="4"/>
    </row>
    <row r="6164" spans="26:67">
      <c r="Z6164" s="4"/>
      <c r="AU6164" s="4"/>
      <c r="BO6164" s="4"/>
    </row>
    <row r="6165" spans="26:67">
      <c r="Z6165" s="4"/>
      <c r="AU6165" s="4"/>
      <c r="BO6165" s="4"/>
    </row>
    <row r="6166" spans="26:67">
      <c r="Z6166" s="4"/>
      <c r="AU6166" s="4"/>
      <c r="BO6166" s="4"/>
    </row>
    <row r="6167" spans="26:67">
      <c r="Z6167" s="4"/>
      <c r="AU6167" s="4"/>
      <c r="BO6167" s="4"/>
    </row>
    <row r="6168" spans="26:67">
      <c r="Z6168" s="4"/>
      <c r="AU6168" s="4"/>
      <c r="BO6168" s="4"/>
    </row>
    <row r="6169" spans="26:67">
      <c r="Z6169" s="4"/>
      <c r="AU6169" s="4"/>
      <c r="BO6169" s="4"/>
    </row>
    <row r="6170" spans="26:67">
      <c r="Z6170" s="4"/>
      <c r="AU6170" s="4"/>
      <c r="BO6170" s="4"/>
    </row>
    <row r="6171" spans="26:67">
      <c r="Z6171" s="4"/>
      <c r="AU6171" s="4"/>
      <c r="BO6171" s="4"/>
    </row>
    <row r="6172" spans="26:67">
      <c r="Z6172" s="4"/>
      <c r="AU6172" s="4"/>
      <c r="BO6172" s="4"/>
    </row>
    <row r="6173" spans="26:67">
      <c r="Z6173" s="4"/>
      <c r="AU6173" s="4"/>
      <c r="BO6173" s="4"/>
    </row>
    <row r="6174" spans="26:67">
      <c r="Z6174" s="4"/>
      <c r="AU6174" s="4"/>
      <c r="BO6174" s="4"/>
    </row>
    <row r="6175" spans="26:67">
      <c r="Z6175" s="4"/>
      <c r="AU6175" s="4"/>
      <c r="BO6175" s="4"/>
    </row>
    <row r="6176" spans="26:67">
      <c r="Z6176" s="4"/>
      <c r="AU6176" s="4"/>
      <c r="BO6176" s="4"/>
    </row>
    <row r="6177" spans="26:67">
      <c r="Z6177" s="4"/>
      <c r="AU6177" s="4"/>
      <c r="BO6177" s="4"/>
    </row>
    <row r="6178" spans="26:67">
      <c r="Z6178" s="4"/>
      <c r="AU6178" s="4"/>
      <c r="BO6178" s="4"/>
    </row>
    <row r="6179" spans="26:67">
      <c r="Z6179" s="4"/>
      <c r="AU6179" s="4"/>
      <c r="BO6179" s="4"/>
    </row>
    <row r="6180" spans="26:67">
      <c r="Z6180" s="4"/>
      <c r="AU6180" s="4"/>
      <c r="BO6180" s="4"/>
    </row>
    <row r="6181" spans="26:67">
      <c r="Z6181" s="4"/>
      <c r="AU6181" s="4"/>
      <c r="BO6181" s="4"/>
    </row>
    <row r="6182" spans="26:67">
      <c r="Z6182" s="4"/>
      <c r="AU6182" s="4"/>
      <c r="BO6182" s="4"/>
    </row>
    <row r="6183" spans="26:67">
      <c r="Z6183" s="4"/>
      <c r="AU6183" s="4"/>
      <c r="BO6183" s="4"/>
    </row>
    <row r="6184" spans="26:67">
      <c r="Z6184" s="4"/>
      <c r="AU6184" s="4"/>
      <c r="BO6184" s="4"/>
    </row>
    <row r="6185" spans="26:67">
      <c r="Z6185" s="4"/>
      <c r="AU6185" s="4"/>
      <c r="BO6185" s="4"/>
    </row>
    <row r="6186" spans="26:67">
      <c r="Z6186" s="4"/>
      <c r="AU6186" s="4"/>
      <c r="BO6186" s="4"/>
    </row>
    <row r="6187" spans="26:67">
      <c r="Z6187" s="4"/>
      <c r="AU6187" s="4"/>
      <c r="BO6187" s="4"/>
    </row>
    <row r="6188" spans="26:67">
      <c r="Z6188" s="4"/>
      <c r="AU6188" s="4"/>
      <c r="BO6188" s="4"/>
    </row>
    <row r="6189" spans="26:67">
      <c r="Z6189" s="4"/>
      <c r="AU6189" s="4"/>
      <c r="BO6189" s="4"/>
    </row>
    <row r="6190" spans="26:67">
      <c r="Z6190" s="4"/>
      <c r="AU6190" s="4"/>
      <c r="BO6190" s="4"/>
    </row>
    <row r="6191" spans="26:67">
      <c r="Z6191" s="4"/>
      <c r="AU6191" s="4"/>
      <c r="BO6191" s="4"/>
    </row>
    <row r="6192" spans="26:67">
      <c r="Z6192" s="4"/>
      <c r="AU6192" s="4"/>
      <c r="BO6192" s="4"/>
    </row>
    <row r="6193" spans="26:67">
      <c r="Z6193" s="4"/>
      <c r="AU6193" s="4"/>
      <c r="BO6193" s="4"/>
    </row>
    <row r="6194" spans="26:67">
      <c r="Z6194" s="4"/>
      <c r="AU6194" s="4"/>
      <c r="BO6194" s="4"/>
    </row>
    <row r="6195" spans="26:67">
      <c r="Z6195" s="4"/>
      <c r="AU6195" s="4"/>
      <c r="BO6195" s="4"/>
    </row>
    <row r="6196" spans="26:67">
      <c r="Z6196" s="4"/>
      <c r="AU6196" s="4"/>
      <c r="BO6196" s="4"/>
    </row>
    <row r="6197" spans="26:67">
      <c r="Z6197" s="4"/>
      <c r="AU6197" s="4"/>
      <c r="BO6197" s="4"/>
    </row>
    <row r="6198" spans="26:67">
      <c r="Z6198" s="4"/>
      <c r="AU6198" s="4"/>
      <c r="BO6198" s="4"/>
    </row>
    <row r="6199" spans="26:67">
      <c r="Z6199" s="4"/>
      <c r="AU6199" s="4"/>
      <c r="BO6199" s="4"/>
    </row>
    <row r="6200" spans="26:67">
      <c r="Z6200" s="4"/>
      <c r="AU6200" s="4"/>
      <c r="BO6200" s="4"/>
    </row>
    <row r="6201" spans="26:67">
      <c r="Z6201" s="4"/>
      <c r="AU6201" s="4"/>
      <c r="BO6201" s="4"/>
    </row>
    <row r="6202" spans="26:67">
      <c r="Z6202" s="4"/>
      <c r="AU6202" s="4"/>
      <c r="BO6202" s="4"/>
    </row>
    <row r="6203" spans="26:67">
      <c r="Z6203" s="4"/>
      <c r="AU6203" s="4"/>
      <c r="BO6203" s="4"/>
    </row>
    <row r="6204" spans="26:67">
      <c r="Z6204" s="4"/>
      <c r="AU6204" s="4"/>
      <c r="BO6204" s="4"/>
    </row>
    <row r="6205" spans="26:67">
      <c r="Z6205" s="4"/>
      <c r="AU6205" s="4"/>
      <c r="BO6205" s="4"/>
    </row>
    <row r="6206" spans="26:67">
      <c r="Z6206" s="4"/>
      <c r="AU6206" s="4"/>
      <c r="BO6206" s="4"/>
    </row>
    <row r="6207" spans="26:67">
      <c r="Z6207" s="4"/>
      <c r="AU6207" s="4"/>
      <c r="BO6207" s="4"/>
    </row>
    <row r="6208" spans="26:67">
      <c r="Z6208" s="4"/>
      <c r="AU6208" s="4"/>
      <c r="BO6208" s="4"/>
    </row>
    <row r="6209" spans="26:67">
      <c r="Z6209" s="4"/>
      <c r="AU6209" s="4"/>
      <c r="BO6209" s="4"/>
    </row>
    <row r="6210" spans="26:67">
      <c r="Z6210" s="4"/>
      <c r="AU6210" s="4"/>
      <c r="BO6210" s="4"/>
    </row>
    <row r="6211" spans="26:67">
      <c r="Z6211" s="4"/>
      <c r="AU6211" s="4"/>
      <c r="BO6211" s="4"/>
    </row>
    <row r="6212" spans="26:67">
      <c r="Z6212" s="4"/>
      <c r="AU6212" s="4"/>
      <c r="BO6212" s="4"/>
    </row>
    <row r="6213" spans="26:67">
      <c r="Z6213" s="4"/>
      <c r="AU6213" s="4"/>
      <c r="BO6213" s="4"/>
    </row>
    <row r="6214" spans="26:67">
      <c r="Z6214" s="4"/>
      <c r="AU6214" s="4"/>
      <c r="BO6214" s="4"/>
    </row>
    <row r="6215" spans="26:67">
      <c r="Z6215" s="4"/>
      <c r="AU6215" s="4"/>
      <c r="BO6215" s="4"/>
    </row>
    <row r="6216" spans="26:67">
      <c r="Z6216" s="4"/>
      <c r="AU6216" s="4"/>
      <c r="BO6216" s="4"/>
    </row>
    <row r="6217" spans="26:67">
      <c r="Z6217" s="4"/>
      <c r="AU6217" s="4"/>
      <c r="BO6217" s="4"/>
    </row>
    <row r="6218" spans="26:67">
      <c r="Z6218" s="4"/>
      <c r="AU6218" s="4"/>
      <c r="BO6218" s="4"/>
    </row>
    <row r="6219" spans="26:67">
      <c r="Z6219" s="4"/>
      <c r="AU6219" s="4"/>
      <c r="BO6219" s="4"/>
    </row>
    <row r="6220" spans="26:67">
      <c r="Z6220" s="4"/>
      <c r="AU6220" s="4"/>
      <c r="BO6220" s="4"/>
    </row>
    <row r="6221" spans="26:67">
      <c r="Z6221" s="4"/>
      <c r="AU6221" s="4"/>
      <c r="BO6221" s="4"/>
    </row>
    <row r="6222" spans="26:67">
      <c r="Z6222" s="4"/>
      <c r="AU6222" s="4"/>
      <c r="BO6222" s="4"/>
    </row>
    <row r="6223" spans="26:67">
      <c r="Z6223" s="4"/>
      <c r="AU6223" s="4"/>
      <c r="BO6223" s="4"/>
    </row>
    <row r="6224" spans="26:67">
      <c r="Z6224" s="4"/>
      <c r="AU6224" s="4"/>
      <c r="BO6224" s="4"/>
    </row>
    <row r="6225" spans="26:67">
      <c r="Z6225" s="4"/>
      <c r="AU6225" s="4"/>
      <c r="BO6225" s="4"/>
    </row>
    <row r="6226" spans="26:67">
      <c r="Z6226" s="4"/>
      <c r="AU6226" s="4"/>
      <c r="BO6226" s="4"/>
    </row>
    <row r="6227" spans="26:67">
      <c r="Z6227" s="4"/>
      <c r="AU6227" s="4"/>
      <c r="BO6227" s="4"/>
    </row>
    <row r="6228" spans="26:67">
      <c r="Z6228" s="4"/>
      <c r="AU6228" s="4"/>
      <c r="BO6228" s="4"/>
    </row>
    <row r="6229" spans="26:67">
      <c r="Z6229" s="4"/>
      <c r="AU6229" s="4"/>
      <c r="BO6229" s="4"/>
    </row>
    <row r="6230" spans="26:67">
      <c r="Z6230" s="4"/>
      <c r="AU6230" s="4"/>
      <c r="BO6230" s="4"/>
    </row>
    <row r="6231" spans="26:67">
      <c r="Z6231" s="4"/>
      <c r="AU6231" s="4"/>
      <c r="BO6231" s="4"/>
    </row>
    <row r="6232" spans="26:67">
      <c r="Z6232" s="4"/>
      <c r="AU6232" s="4"/>
      <c r="BO6232" s="4"/>
    </row>
    <row r="6233" spans="26:67">
      <c r="Z6233" s="4"/>
      <c r="AU6233" s="4"/>
      <c r="BO6233" s="4"/>
    </row>
    <row r="6234" spans="26:67">
      <c r="Z6234" s="4"/>
      <c r="AU6234" s="4"/>
      <c r="BO6234" s="4"/>
    </row>
    <row r="6235" spans="26:67">
      <c r="Z6235" s="4"/>
      <c r="AU6235" s="4"/>
      <c r="BO6235" s="4"/>
    </row>
    <row r="6236" spans="26:67">
      <c r="Z6236" s="4"/>
      <c r="AU6236" s="4"/>
      <c r="BO6236" s="4"/>
    </row>
    <row r="6237" spans="26:67">
      <c r="Z6237" s="4"/>
      <c r="AU6237" s="4"/>
      <c r="BO6237" s="4"/>
    </row>
    <row r="6238" spans="26:67">
      <c r="Z6238" s="4"/>
      <c r="AU6238" s="4"/>
      <c r="BO6238" s="4"/>
    </row>
    <row r="6239" spans="26:67">
      <c r="Z6239" s="4"/>
      <c r="AU6239" s="4"/>
      <c r="BO6239" s="4"/>
    </row>
    <row r="6240" spans="26:67">
      <c r="Z6240" s="4"/>
      <c r="AU6240" s="4"/>
      <c r="BO6240" s="4"/>
    </row>
    <row r="6241" spans="26:67">
      <c r="Z6241" s="4"/>
      <c r="AU6241" s="4"/>
      <c r="BO6241" s="4"/>
    </row>
    <row r="6242" spans="26:67">
      <c r="Z6242" s="4"/>
      <c r="AU6242" s="4"/>
      <c r="BO6242" s="4"/>
    </row>
    <row r="6243" spans="26:67">
      <c r="Z6243" s="4"/>
      <c r="AU6243" s="4"/>
      <c r="BO6243" s="4"/>
    </row>
    <row r="6244" spans="26:67">
      <c r="Z6244" s="4"/>
      <c r="AU6244" s="4"/>
      <c r="BO6244" s="4"/>
    </row>
    <row r="6245" spans="26:67">
      <c r="Z6245" s="4"/>
      <c r="AU6245" s="4"/>
      <c r="BO6245" s="4"/>
    </row>
    <row r="6246" spans="26:67">
      <c r="Z6246" s="4"/>
      <c r="AU6246" s="4"/>
      <c r="BO6246" s="4"/>
    </row>
    <row r="6247" spans="26:67">
      <c r="Z6247" s="4"/>
      <c r="AU6247" s="4"/>
      <c r="BO6247" s="4"/>
    </row>
    <row r="6248" spans="26:67">
      <c r="Z6248" s="4"/>
      <c r="AU6248" s="4"/>
      <c r="BO6248" s="4"/>
    </row>
    <row r="6249" spans="26:67">
      <c r="Z6249" s="4"/>
      <c r="AU6249" s="4"/>
      <c r="BO6249" s="4"/>
    </row>
    <row r="6250" spans="26:67">
      <c r="Z6250" s="4"/>
      <c r="AU6250" s="4"/>
      <c r="BO6250" s="4"/>
    </row>
    <row r="6251" spans="26:67">
      <c r="Z6251" s="4"/>
      <c r="AU6251" s="4"/>
      <c r="BO6251" s="4"/>
    </row>
    <row r="6252" spans="26:67">
      <c r="Z6252" s="4"/>
      <c r="AU6252" s="4"/>
      <c r="BO6252" s="4"/>
    </row>
    <row r="6253" spans="26:67">
      <c r="Z6253" s="4"/>
      <c r="AU6253" s="4"/>
      <c r="BO6253" s="4"/>
    </row>
    <row r="6254" spans="26:67">
      <c r="Z6254" s="4"/>
      <c r="AU6254" s="4"/>
      <c r="BO6254" s="4"/>
    </row>
    <row r="6255" spans="26:67">
      <c r="Z6255" s="4"/>
      <c r="AU6255" s="4"/>
      <c r="BO6255" s="4"/>
    </row>
    <row r="6256" spans="26:67">
      <c r="Z6256" s="4"/>
      <c r="AU6256" s="4"/>
      <c r="BO6256" s="4"/>
    </row>
    <row r="6257" spans="26:67">
      <c r="Z6257" s="4"/>
      <c r="AU6257" s="4"/>
      <c r="BO6257" s="4"/>
    </row>
    <row r="6258" spans="26:67">
      <c r="Z6258" s="4"/>
      <c r="AU6258" s="4"/>
      <c r="BO6258" s="4"/>
    </row>
    <row r="6259" spans="26:67">
      <c r="Z6259" s="4"/>
      <c r="AU6259" s="4"/>
      <c r="BO6259" s="4"/>
    </row>
    <row r="6260" spans="26:67">
      <c r="Z6260" s="4"/>
      <c r="AU6260" s="4"/>
      <c r="BO6260" s="4"/>
    </row>
    <row r="6261" spans="26:67">
      <c r="Z6261" s="4"/>
      <c r="AU6261" s="4"/>
      <c r="BO6261" s="4"/>
    </row>
    <row r="6262" spans="26:67">
      <c r="Z6262" s="4"/>
      <c r="AU6262" s="4"/>
      <c r="BO6262" s="4"/>
    </row>
    <row r="6263" spans="26:67">
      <c r="Z6263" s="4"/>
      <c r="AU6263" s="4"/>
      <c r="BO6263" s="4"/>
    </row>
    <row r="6264" spans="26:67">
      <c r="Z6264" s="4"/>
      <c r="AU6264" s="4"/>
      <c r="BO6264" s="4"/>
    </row>
    <row r="6265" spans="26:67">
      <c r="Z6265" s="4"/>
      <c r="AU6265" s="4"/>
      <c r="BO6265" s="4"/>
    </row>
    <row r="6266" spans="26:67">
      <c r="Z6266" s="4"/>
      <c r="AU6266" s="4"/>
      <c r="BO6266" s="4"/>
    </row>
    <row r="6267" spans="26:67">
      <c r="Z6267" s="4"/>
      <c r="AU6267" s="4"/>
      <c r="BO6267" s="4"/>
    </row>
    <row r="6268" spans="26:67">
      <c r="Z6268" s="4"/>
      <c r="AU6268" s="4"/>
      <c r="BO6268" s="4"/>
    </row>
    <row r="6269" spans="26:67">
      <c r="Z6269" s="4"/>
      <c r="AU6269" s="4"/>
      <c r="BO6269" s="4"/>
    </row>
    <row r="6270" spans="26:67">
      <c r="Z6270" s="4"/>
      <c r="AU6270" s="4"/>
      <c r="BO6270" s="4"/>
    </row>
    <row r="6271" spans="26:67">
      <c r="Z6271" s="4"/>
      <c r="AU6271" s="4"/>
      <c r="BO6271" s="4"/>
    </row>
    <row r="6272" spans="26:67">
      <c r="Z6272" s="4"/>
      <c r="AU6272" s="4"/>
      <c r="BO6272" s="4"/>
    </row>
    <row r="6273" spans="26:67">
      <c r="Z6273" s="4"/>
      <c r="AU6273" s="4"/>
      <c r="BO6273" s="4"/>
    </row>
    <row r="6274" spans="26:67">
      <c r="Z6274" s="4"/>
      <c r="AU6274" s="4"/>
      <c r="BO6274" s="4"/>
    </row>
    <row r="6275" spans="26:67">
      <c r="Z6275" s="4"/>
      <c r="AU6275" s="4"/>
      <c r="BO6275" s="4"/>
    </row>
    <row r="6276" spans="26:67">
      <c r="Z6276" s="4"/>
      <c r="AU6276" s="4"/>
      <c r="BO6276" s="4"/>
    </row>
    <row r="6277" spans="26:67">
      <c r="Z6277" s="4"/>
      <c r="AU6277" s="4"/>
      <c r="BO6277" s="4"/>
    </row>
    <row r="6278" spans="26:67">
      <c r="Z6278" s="4"/>
      <c r="AU6278" s="4"/>
      <c r="BO6278" s="4"/>
    </row>
    <row r="6279" spans="26:67">
      <c r="Z6279" s="4"/>
      <c r="AU6279" s="4"/>
      <c r="BO6279" s="4"/>
    </row>
    <row r="6280" spans="26:67">
      <c r="Z6280" s="4"/>
      <c r="AU6280" s="4"/>
      <c r="BO6280" s="4"/>
    </row>
    <row r="6281" spans="26:67">
      <c r="Z6281" s="4"/>
      <c r="AU6281" s="4"/>
      <c r="BO6281" s="4"/>
    </row>
    <row r="6282" spans="26:67">
      <c r="Z6282" s="4"/>
      <c r="AU6282" s="4"/>
      <c r="BO6282" s="4"/>
    </row>
    <row r="6283" spans="26:67">
      <c r="Z6283" s="4"/>
      <c r="AU6283" s="4"/>
      <c r="BO6283" s="4"/>
    </row>
    <row r="6284" spans="26:67">
      <c r="Z6284" s="4"/>
      <c r="AU6284" s="4"/>
      <c r="BO6284" s="4"/>
    </row>
    <row r="6285" spans="26:67">
      <c r="Z6285" s="4"/>
      <c r="AU6285" s="4"/>
      <c r="BO6285" s="4"/>
    </row>
    <row r="6286" spans="26:67">
      <c r="Z6286" s="4"/>
      <c r="AU6286" s="4"/>
      <c r="BO6286" s="4"/>
    </row>
    <row r="6287" spans="26:67">
      <c r="Z6287" s="4"/>
      <c r="AU6287" s="4"/>
      <c r="BO6287" s="4"/>
    </row>
    <row r="6288" spans="26:67">
      <c r="Z6288" s="4"/>
      <c r="AU6288" s="4"/>
      <c r="BO6288" s="4"/>
    </row>
    <row r="6289" spans="26:67">
      <c r="Z6289" s="4"/>
      <c r="AU6289" s="4"/>
      <c r="BO6289" s="4"/>
    </row>
    <row r="6290" spans="26:67">
      <c r="Z6290" s="4"/>
      <c r="AU6290" s="4"/>
      <c r="BO6290" s="4"/>
    </row>
    <row r="6291" spans="26:67">
      <c r="Z6291" s="4"/>
      <c r="AU6291" s="4"/>
      <c r="BO6291" s="4"/>
    </row>
    <row r="6292" spans="26:67">
      <c r="Z6292" s="4"/>
      <c r="AU6292" s="4"/>
      <c r="BO6292" s="4"/>
    </row>
    <row r="6293" spans="26:67">
      <c r="Z6293" s="4"/>
      <c r="AU6293" s="4"/>
      <c r="BO6293" s="4"/>
    </row>
    <row r="6294" spans="26:67">
      <c r="Z6294" s="4"/>
      <c r="AU6294" s="4"/>
      <c r="BO6294" s="4"/>
    </row>
    <row r="6295" spans="26:67">
      <c r="Z6295" s="4"/>
      <c r="AU6295" s="4"/>
      <c r="BO6295" s="4"/>
    </row>
    <row r="6296" spans="26:67">
      <c r="Z6296" s="4"/>
      <c r="AU6296" s="4"/>
      <c r="BO6296" s="4"/>
    </row>
    <row r="6297" spans="26:67">
      <c r="Z6297" s="4"/>
      <c r="AU6297" s="4"/>
      <c r="BO6297" s="4"/>
    </row>
    <row r="6298" spans="26:67">
      <c r="Z6298" s="4"/>
      <c r="AU6298" s="4"/>
      <c r="BO6298" s="4"/>
    </row>
    <row r="6299" spans="26:67">
      <c r="Z6299" s="4"/>
      <c r="AU6299" s="4"/>
      <c r="BO6299" s="4"/>
    </row>
    <row r="6300" spans="26:67">
      <c r="Z6300" s="4"/>
      <c r="AU6300" s="4"/>
      <c r="BO6300" s="4"/>
    </row>
    <row r="6301" spans="26:67">
      <c r="Z6301" s="4"/>
      <c r="AU6301" s="4"/>
      <c r="BO6301" s="4"/>
    </row>
    <row r="6302" spans="26:67">
      <c r="Z6302" s="4"/>
      <c r="AU6302" s="4"/>
      <c r="BO6302" s="4"/>
    </row>
    <row r="6303" spans="26:67">
      <c r="Z6303" s="4"/>
      <c r="AU6303" s="4"/>
      <c r="BO6303" s="4"/>
    </row>
    <row r="6304" spans="26:67">
      <c r="Z6304" s="4"/>
      <c r="AU6304" s="4"/>
      <c r="BO6304" s="4"/>
    </row>
    <row r="6305" spans="26:67">
      <c r="Z6305" s="4"/>
      <c r="AU6305" s="4"/>
      <c r="BO6305" s="4"/>
    </row>
    <row r="6306" spans="26:67">
      <c r="Z6306" s="4"/>
      <c r="AU6306" s="4"/>
      <c r="BO6306" s="4"/>
    </row>
    <row r="6307" spans="26:67">
      <c r="Z6307" s="4"/>
      <c r="AU6307" s="4"/>
      <c r="BO6307" s="4"/>
    </row>
    <row r="6308" spans="26:67">
      <c r="Z6308" s="4"/>
      <c r="AU6308" s="4"/>
      <c r="BO6308" s="4"/>
    </row>
    <row r="6309" spans="26:67">
      <c r="Z6309" s="4"/>
      <c r="AU6309" s="4"/>
      <c r="BO6309" s="4"/>
    </row>
    <row r="6310" spans="26:67">
      <c r="Z6310" s="4"/>
      <c r="AU6310" s="4"/>
      <c r="BO6310" s="4"/>
    </row>
    <row r="6311" spans="26:67">
      <c r="Z6311" s="4"/>
      <c r="AU6311" s="4"/>
      <c r="BO6311" s="4"/>
    </row>
    <row r="6312" spans="26:67">
      <c r="Z6312" s="4"/>
      <c r="AU6312" s="4"/>
      <c r="BO6312" s="4"/>
    </row>
    <row r="6313" spans="26:67">
      <c r="Z6313" s="4"/>
      <c r="AU6313" s="4"/>
      <c r="BO6313" s="4"/>
    </row>
    <row r="6314" spans="26:67">
      <c r="Z6314" s="4"/>
      <c r="AU6314" s="4"/>
      <c r="BO6314" s="4"/>
    </row>
    <row r="6315" spans="26:67">
      <c r="Z6315" s="4"/>
      <c r="AU6315" s="4"/>
      <c r="BO6315" s="4"/>
    </row>
    <row r="6316" spans="26:67">
      <c r="Z6316" s="4"/>
      <c r="AU6316" s="4"/>
      <c r="BO6316" s="4"/>
    </row>
    <row r="6317" spans="26:67">
      <c r="Z6317" s="4"/>
      <c r="AU6317" s="4"/>
      <c r="BO6317" s="4"/>
    </row>
    <row r="6318" spans="26:67">
      <c r="Z6318" s="4"/>
      <c r="AU6318" s="4"/>
      <c r="BO6318" s="4"/>
    </row>
    <row r="6319" spans="26:67">
      <c r="Z6319" s="4"/>
      <c r="AU6319" s="4"/>
      <c r="BO6319" s="4"/>
    </row>
    <row r="6320" spans="26:67">
      <c r="Z6320" s="4"/>
      <c r="AU6320" s="4"/>
      <c r="BO6320" s="4"/>
    </row>
    <row r="6321" spans="26:67">
      <c r="Z6321" s="4"/>
      <c r="AU6321" s="4"/>
      <c r="BO6321" s="4"/>
    </row>
    <row r="6322" spans="26:67">
      <c r="Z6322" s="4"/>
      <c r="AU6322" s="4"/>
      <c r="BO6322" s="4"/>
    </row>
    <row r="6323" spans="26:67">
      <c r="Z6323" s="4"/>
      <c r="AU6323" s="4"/>
      <c r="BO6323" s="4"/>
    </row>
    <row r="6324" spans="26:67">
      <c r="Z6324" s="4"/>
      <c r="AU6324" s="4"/>
      <c r="BO6324" s="4"/>
    </row>
    <row r="6325" spans="26:67">
      <c r="Z6325" s="4"/>
      <c r="AU6325" s="4"/>
      <c r="BO6325" s="4"/>
    </row>
    <row r="6326" spans="26:67">
      <c r="Z6326" s="4"/>
      <c r="AU6326" s="4"/>
      <c r="BO6326" s="4"/>
    </row>
    <row r="6327" spans="26:67">
      <c r="Z6327" s="4"/>
      <c r="AU6327" s="4"/>
      <c r="BO6327" s="4"/>
    </row>
    <row r="6328" spans="26:67">
      <c r="Z6328" s="4"/>
      <c r="AU6328" s="4"/>
      <c r="BO6328" s="4"/>
    </row>
    <row r="6329" spans="26:67">
      <c r="Z6329" s="4"/>
      <c r="AU6329" s="4"/>
      <c r="BO6329" s="4"/>
    </row>
    <row r="6330" spans="26:67">
      <c r="Z6330" s="4"/>
      <c r="AU6330" s="4"/>
      <c r="BO6330" s="4"/>
    </row>
    <row r="6331" spans="26:67">
      <c r="Z6331" s="4"/>
      <c r="AU6331" s="4"/>
      <c r="BO6331" s="4"/>
    </row>
    <row r="6332" spans="26:67">
      <c r="Z6332" s="4"/>
      <c r="AU6332" s="4"/>
      <c r="BO6332" s="4"/>
    </row>
    <row r="6333" spans="26:67">
      <c r="Z6333" s="4"/>
      <c r="AU6333" s="4"/>
      <c r="BO6333" s="4"/>
    </row>
    <row r="6334" spans="26:67">
      <c r="Z6334" s="4"/>
      <c r="AU6334" s="4"/>
      <c r="BO6334" s="4"/>
    </row>
    <row r="6335" spans="26:67">
      <c r="Z6335" s="4"/>
      <c r="AU6335" s="4"/>
      <c r="BO6335" s="4"/>
    </row>
    <row r="6336" spans="26:67">
      <c r="Z6336" s="4"/>
      <c r="AU6336" s="4"/>
      <c r="BO6336" s="4"/>
    </row>
    <row r="6337" spans="26:67">
      <c r="Z6337" s="4"/>
      <c r="AU6337" s="4"/>
      <c r="BO6337" s="4"/>
    </row>
    <row r="6338" spans="26:67">
      <c r="Z6338" s="4"/>
      <c r="AU6338" s="4"/>
      <c r="BO6338" s="4"/>
    </row>
    <row r="6339" spans="26:67">
      <c r="Z6339" s="4"/>
      <c r="AU6339" s="4"/>
      <c r="BO6339" s="4"/>
    </row>
    <row r="6340" spans="26:67">
      <c r="Z6340" s="4"/>
      <c r="AU6340" s="4"/>
      <c r="BO6340" s="4"/>
    </row>
    <row r="6341" spans="26:67">
      <c r="Z6341" s="4"/>
      <c r="AU6341" s="4"/>
      <c r="BO6341" s="4"/>
    </row>
    <row r="6342" spans="26:67">
      <c r="Z6342" s="4"/>
      <c r="AU6342" s="4"/>
      <c r="BO6342" s="4"/>
    </row>
    <row r="6343" spans="26:67">
      <c r="Z6343" s="4"/>
      <c r="AU6343" s="4"/>
      <c r="BO6343" s="4"/>
    </row>
    <row r="6344" spans="26:67">
      <c r="Z6344" s="4"/>
      <c r="AU6344" s="4"/>
      <c r="BO6344" s="4"/>
    </row>
    <row r="6345" spans="26:67">
      <c r="Z6345" s="4"/>
      <c r="AU6345" s="4"/>
      <c r="BO6345" s="4"/>
    </row>
    <row r="6346" spans="26:67">
      <c r="Z6346" s="4"/>
      <c r="AU6346" s="4"/>
      <c r="BO6346" s="4"/>
    </row>
    <row r="6347" spans="26:67">
      <c r="Z6347" s="4"/>
      <c r="AU6347" s="4"/>
      <c r="BO6347" s="4"/>
    </row>
    <row r="6348" spans="26:67">
      <c r="Z6348" s="4"/>
      <c r="AU6348" s="4"/>
      <c r="BO6348" s="4"/>
    </row>
    <row r="6349" spans="26:67">
      <c r="Z6349" s="4"/>
      <c r="AU6349" s="4"/>
      <c r="BO6349" s="4"/>
    </row>
    <row r="6350" spans="26:67">
      <c r="Z6350" s="4"/>
      <c r="AU6350" s="4"/>
      <c r="BO6350" s="4"/>
    </row>
    <row r="6351" spans="26:67">
      <c r="Z6351" s="4"/>
      <c r="AU6351" s="4"/>
      <c r="BO6351" s="4"/>
    </row>
    <row r="6352" spans="26:67">
      <c r="Z6352" s="4"/>
      <c r="AU6352" s="4"/>
      <c r="BO6352" s="4"/>
    </row>
    <row r="6353" spans="26:67">
      <c r="Z6353" s="4"/>
      <c r="AU6353" s="4"/>
      <c r="BO6353" s="4"/>
    </row>
    <row r="6354" spans="26:67">
      <c r="Z6354" s="4"/>
      <c r="AU6354" s="4"/>
      <c r="BO6354" s="4"/>
    </row>
    <row r="6355" spans="26:67">
      <c r="Z6355" s="4"/>
      <c r="AU6355" s="4"/>
      <c r="BO6355" s="4"/>
    </row>
    <row r="6356" spans="26:67">
      <c r="Z6356" s="4"/>
      <c r="AU6356" s="4"/>
      <c r="BO6356" s="4"/>
    </row>
    <row r="6357" spans="26:67">
      <c r="Z6357" s="4"/>
      <c r="AU6357" s="4"/>
      <c r="BO6357" s="4"/>
    </row>
    <row r="6358" spans="26:67">
      <c r="Z6358" s="4"/>
      <c r="AU6358" s="4"/>
      <c r="BO6358" s="4"/>
    </row>
    <row r="6359" spans="26:67">
      <c r="Z6359" s="4"/>
      <c r="AU6359" s="4"/>
      <c r="BO6359" s="4"/>
    </row>
    <row r="6360" spans="26:67">
      <c r="Z6360" s="4"/>
      <c r="AU6360" s="4"/>
      <c r="BO6360" s="4"/>
    </row>
    <row r="6361" spans="26:67">
      <c r="Z6361" s="4"/>
      <c r="AU6361" s="4"/>
      <c r="BO6361" s="4"/>
    </row>
    <row r="6362" spans="26:67">
      <c r="Z6362" s="4"/>
      <c r="AU6362" s="4"/>
      <c r="BO6362" s="4"/>
    </row>
    <row r="6363" spans="26:67">
      <c r="Z6363" s="4"/>
      <c r="AU6363" s="4"/>
      <c r="BO6363" s="4"/>
    </row>
    <row r="6364" spans="26:67">
      <c r="Z6364" s="4"/>
      <c r="AU6364" s="4"/>
      <c r="BO6364" s="4"/>
    </row>
    <row r="6365" spans="26:67">
      <c r="Z6365" s="4"/>
      <c r="AU6365" s="4"/>
      <c r="BO6365" s="4"/>
    </row>
    <row r="6366" spans="26:67">
      <c r="Z6366" s="4"/>
      <c r="AU6366" s="4"/>
      <c r="BO6366" s="4"/>
    </row>
    <row r="6367" spans="26:67">
      <c r="Z6367" s="4"/>
      <c r="AU6367" s="4"/>
      <c r="BO6367" s="4"/>
    </row>
    <row r="6368" spans="26:67">
      <c r="Z6368" s="4"/>
      <c r="AU6368" s="4"/>
      <c r="BO6368" s="4"/>
    </row>
    <row r="6369" spans="26:67">
      <c r="Z6369" s="4"/>
      <c r="AU6369" s="4"/>
      <c r="BO6369" s="4"/>
    </row>
    <row r="6370" spans="26:67">
      <c r="Z6370" s="4"/>
      <c r="AU6370" s="4"/>
      <c r="BO6370" s="4"/>
    </row>
    <row r="6371" spans="26:67">
      <c r="Z6371" s="4"/>
      <c r="AU6371" s="4"/>
      <c r="BO6371" s="4"/>
    </row>
    <row r="6372" spans="26:67">
      <c r="Z6372" s="4"/>
      <c r="AU6372" s="4"/>
      <c r="BO6372" s="4"/>
    </row>
    <row r="6373" spans="26:67">
      <c r="Z6373" s="4"/>
      <c r="AU6373" s="4"/>
      <c r="BO6373" s="4"/>
    </row>
    <row r="6374" spans="26:67">
      <c r="Z6374" s="4"/>
      <c r="AU6374" s="4"/>
      <c r="BO6374" s="4"/>
    </row>
    <row r="6375" spans="26:67">
      <c r="Z6375" s="4"/>
      <c r="AU6375" s="4"/>
      <c r="BO6375" s="4"/>
    </row>
    <row r="6376" spans="26:67">
      <c r="Z6376" s="4"/>
      <c r="AU6376" s="4"/>
      <c r="BO6376" s="4"/>
    </row>
    <row r="6377" spans="26:67">
      <c r="Z6377" s="4"/>
      <c r="AU6377" s="4"/>
      <c r="BO6377" s="4"/>
    </row>
    <row r="6378" spans="26:67">
      <c r="Z6378" s="4"/>
      <c r="AU6378" s="4"/>
      <c r="BO6378" s="4"/>
    </row>
    <row r="6379" spans="26:67">
      <c r="Z6379" s="4"/>
      <c r="AU6379" s="4"/>
      <c r="BO6379" s="4"/>
    </row>
    <row r="6380" spans="26:67">
      <c r="Z6380" s="4"/>
      <c r="AU6380" s="4"/>
      <c r="BO6380" s="4"/>
    </row>
    <row r="6381" spans="26:67">
      <c r="Z6381" s="4"/>
      <c r="AU6381" s="4"/>
      <c r="BO6381" s="4"/>
    </row>
    <row r="6382" spans="26:67">
      <c r="Z6382" s="4"/>
      <c r="AU6382" s="4"/>
      <c r="BO6382" s="4"/>
    </row>
    <row r="6383" spans="26:67">
      <c r="Z6383" s="4"/>
      <c r="AU6383" s="4"/>
      <c r="BO6383" s="4"/>
    </row>
    <row r="6384" spans="26:67">
      <c r="Z6384" s="4"/>
      <c r="AU6384" s="4"/>
      <c r="BO6384" s="4"/>
    </row>
    <row r="6385" spans="26:67">
      <c r="Z6385" s="4"/>
      <c r="AU6385" s="4"/>
      <c r="BO6385" s="4"/>
    </row>
    <row r="6386" spans="26:67">
      <c r="Z6386" s="4"/>
      <c r="AU6386" s="4"/>
      <c r="BO6386" s="4"/>
    </row>
    <row r="6387" spans="26:67">
      <c r="Z6387" s="4"/>
      <c r="AU6387" s="4"/>
      <c r="BO6387" s="4"/>
    </row>
    <row r="6388" spans="26:67">
      <c r="Z6388" s="4"/>
      <c r="AU6388" s="4"/>
      <c r="BO6388" s="4"/>
    </row>
    <row r="6389" spans="26:67">
      <c r="Z6389" s="4"/>
      <c r="AU6389" s="4"/>
      <c r="BO6389" s="4"/>
    </row>
    <row r="6390" spans="26:67">
      <c r="Z6390" s="4"/>
      <c r="AU6390" s="4"/>
      <c r="BO6390" s="4"/>
    </row>
    <row r="6391" spans="26:67">
      <c r="Z6391" s="4"/>
      <c r="AU6391" s="4"/>
      <c r="BO6391" s="4"/>
    </row>
    <row r="6392" spans="26:67">
      <c r="Z6392" s="4"/>
      <c r="AU6392" s="4"/>
      <c r="BO6392" s="4"/>
    </row>
    <row r="6393" spans="26:67">
      <c r="Z6393" s="4"/>
      <c r="AU6393" s="4"/>
      <c r="BO6393" s="4"/>
    </row>
    <row r="6394" spans="26:67">
      <c r="Z6394" s="4"/>
      <c r="AU6394" s="4"/>
      <c r="BO6394" s="4"/>
    </row>
    <row r="6395" spans="26:67">
      <c r="Z6395" s="4"/>
      <c r="AU6395" s="4"/>
      <c r="BO6395" s="4"/>
    </row>
    <row r="6396" spans="26:67">
      <c r="Z6396" s="4"/>
      <c r="AU6396" s="4"/>
      <c r="BO6396" s="4"/>
    </row>
    <row r="6397" spans="26:67">
      <c r="Z6397" s="4"/>
      <c r="AU6397" s="4"/>
      <c r="BO6397" s="4"/>
    </row>
    <row r="6398" spans="26:67">
      <c r="Z6398" s="4"/>
      <c r="AU6398" s="4"/>
      <c r="BO6398" s="4"/>
    </row>
    <row r="6399" spans="26:67">
      <c r="Z6399" s="4"/>
      <c r="AU6399" s="4"/>
      <c r="BO6399" s="4"/>
    </row>
    <row r="6400" spans="26:67">
      <c r="Z6400" s="4"/>
      <c r="AU6400" s="4"/>
      <c r="BO6400" s="4"/>
    </row>
    <row r="6401" spans="26:67">
      <c r="Z6401" s="4"/>
      <c r="AU6401" s="4"/>
      <c r="BO6401" s="4"/>
    </row>
    <row r="6402" spans="26:67">
      <c r="Z6402" s="4"/>
      <c r="AU6402" s="4"/>
      <c r="BO6402" s="4"/>
    </row>
    <row r="6403" spans="26:67">
      <c r="Z6403" s="4"/>
      <c r="AU6403" s="4"/>
      <c r="BO6403" s="4"/>
    </row>
    <row r="6404" spans="26:67">
      <c r="Z6404" s="4"/>
      <c r="AU6404" s="4"/>
      <c r="BO6404" s="4"/>
    </row>
    <row r="6405" spans="26:67">
      <c r="Z6405" s="4"/>
      <c r="AU6405" s="4"/>
      <c r="BO6405" s="4"/>
    </row>
    <row r="6406" spans="26:67">
      <c r="Z6406" s="4"/>
      <c r="AU6406" s="4"/>
      <c r="BO6406" s="4"/>
    </row>
    <row r="6407" spans="26:67">
      <c r="Z6407" s="4"/>
      <c r="AU6407" s="4"/>
      <c r="BO6407" s="4"/>
    </row>
    <row r="6408" spans="26:67">
      <c r="Z6408" s="4"/>
      <c r="AU6408" s="4"/>
      <c r="BO6408" s="4"/>
    </row>
    <row r="6409" spans="26:67">
      <c r="Z6409" s="4"/>
      <c r="AU6409" s="4"/>
      <c r="BO6409" s="4"/>
    </row>
    <row r="6410" spans="26:67">
      <c r="Z6410" s="4"/>
      <c r="AU6410" s="4"/>
      <c r="BO6410" s="4"/>
    </row>
    <row r="6411" spans="26:67">
      <c r="Z6411" s="4"/>
      <c r="AU6411" s="4"/>
      <c r="BO6411" s="4"/>
    </row>
    <row r="6412" spans="26:67">
      <c r="Z6412" s="4"/>
      <c r="AU6412" s="4"/>
      <c r="BO6412" s="4"/>
    </row>
    <row r="6413" spans="26:67">
      <c r="Z6413" s="4"/>
      <c r="AU6413" s="4"/>
      <c r="BO6413" s="4"/>
    </row>
    <row r="6414" spans="26:67">
      <c r="Z6414" s="4"/>
      <c r="AU6414" s="4"/>
      <c r="BO6414" s="4"/>
    </row>
    <row r="6415" spans="26:67">
      <c r="Z6415" s="4"/>
      <c r="AU6415" s="4"/>
      <c r="BO6415" s="4"/>
    </row>
    <row r="6416" spans="26:67">
      <c r="Z6416" s="4"/>
      <c r="AU6416" s="4"/>
      <c r="BO6416" s="4"/>
    </row>
    <row r="6417" spans="26:67">
      <c r="Z6417" s="4"/>
      <c r="AU6417" s="4"/>
      <c r="BO6417" s="4"/>
    </row>
    <row r="6418" spans="26:67">
      <c r="Z6418" s="4"/>
      <c r="AU6418" s="4"/>
      <c r="BO6418" s="4"/>
    </row>
    <row r="6419" spans="26:67">
      <c r="Z6419" s="4"/>
      <c r="AU6419" s="4"/>
      <c r="BO6419" s="4"/>
    </row>
    <row r="6420" spans="26:67">
      <c r="Z6420" s="4"/>
      <c r="AU6420" s="4"/>
      <c r="BO6420" s="4"/>
    </row>
    <row r="6421" spans="26:67">
      <c r="Z6421" s="4"/>
      <c r="AU6421" s="4"/>
      <c r="BO6421" s="4"/>
    </row>
    <row r="6422" spans="26:67">
      <c r="Z6422" s="4"/>
      <c r="AU6422" s="4"/>
      <c r="BO6422" s="4"/>
    </row>
    <row r="6423" spans="26:67">
      <c r="Z6423" s="4"/>
      <c r="AU6423" s="4"/>
      <c r="BO6423" s="4"/>
    </row>
    <row r="6424" spans="26:67">
      <c r="Z6424" s="4"/>
      <c r="AU6424" s="4"/>
      <c r="BO6424" s="4"/>
    </row>
    <row r="6425" spans="26:67">
      <c r="Z6425" s="4"/>
      <c r="AU6425" s="4"/>
      <c r="BO6425" s="4"/>
    </row>
    <row r="6426" spans="26:67">
      <c r="Z6426" s="4"/>
      <c r="AU6426" s="4"/>
      <c r="BO6426" s="4"/>
    </row>
    <row r="6427" spans="26:67">
      <c r="Z6427" s="4"/>
      <c r="AU6427" s="4"/>
      <c r="BO6427" s="4"/>
    </row>
    <row r="6428" spans="26:67">
      <c r="Z6428" s="4"/>
      <c r="AU6428" s="4"/>
      <c r="BO6428" s="4"/>
    </row>
    <row r="6429" spans="26:67">
      <c r="Z6429" s="4"/>
      <c r="AU6429" s="4"/>
      <c r="BO6429" s="4"/>
    </row>
    <row r="6430" spans="26:67">
      <c r="Z6430" s="4"/>
      <c r="AU6430" s="4"/>
      <c r="BO6430" s="4"/>
    </row>
    <row r="6431" spans="26:67">
      <c r="Z6431" s="4"/>
      <c r="AU6431" s="4"/>
      <c r="BO6431" s="4"/>
    </row>
    <row r="6432" spans="26:67">
      <c r="Z6432" s="4"/>
      <c r="AU6432" s="4"/>
      <c r="BO6432" s="4"/>
    </row>
    <row r="6433" spans="26:67">
      <c r="Z6433" s="4"/>
      <c r="AU6433" s="4"/>
      <c r="BO6433" s="4"/>
    </row>
    <row r="6434" spans="26:67">
      <c r="Z6434" s="4"/>
      <c r="AU6434" s="4"/>
      <c r="BO6434" s="4"/>
    </row>
    <row r="6435" spans="26:67">
      <c r="Z6435" s="4"/>
      <c r="AU6435" s="4"/>
      <c r="BO6435" s="4"/>
    </row>
    <row r="6436" spans="26:67">
      <c r="Z6436" s="4"/>
      <c r="AU6436" s="4"/>
      <c r="BO6436" s="4"/>
    </row>
    <row r="6437" spans="26:67">
      <c r="Z6437" s="4"/>
      <c r="AU6437" s="4"/>
      <c r="BO6437" s="4"/>
    </row>
    <row r="6438" spans="26:67">
      <c r="Z6438" s="4"/>
      <c r="AU6438" s="4"/>
      <c r="BO6438" s="4"/>
    </row>
    <row r="6439" spans="26:67">
      <c r="Z6439" s="4"/>
      <c r="AU6439" s="4"/>
      <c r="BO6439" s="4"/>
    </row>
    <row r="6440" spans="26:67">
      <c r="Z6440" s="4"/>
      <c r="AU6440" s="4"/>
      <c r="BO6440" s="4"/>
    </row>
    <row r="6441" spans="26:67">
      <c r="Z6441" s="4"/>
      <c r="AU6441" s="4"/>
      <c r="BO6441" s="4"/>
    </row>
    <row r="6442" spans="26:67">
      <c r="Z6442" s="4"/>
      <c r="AU6442" s="4"/>
      <c r="BO6442" s="4"/>
    </row>
    <row r="6443" spans="26:67">
      <c r="Z6443" s="4"/>
      <c r="AU6443" s="4"/>
      <c r="BO6443" s="4"/>
    </row>
    <row r="6444" spans="26:67">
      <c r="Z6444" s="4"/>
      <c r="AU6444" s="4"/>
      <c r="BO6444" s="4"/>
    </row>
    <row r="6445" spans="26:67">
      <c r="Z6445" s="4"/>
      <c r="AU6445" s="4"/>
      <c r="BO6445" s="4"/>
    </row>
    <row r="6446" spans="26:67">
      <c r="Z6446" s="4"/>
      <c r="AU6446" s="4"/>
      <c r="BO6446" s="4"/>
    </row>
    <row r="6447" spans="26:67">
      <c r="Z6447" s="4"/>
      <c r="AU6447" s="4"/>
      <c r="BO6447" s="4"/>
    </row>
    <row r="6448" spans="26:67">
      <c r="Z6448" s="4"/>
      <c r="AU6448" s="4"/>
      <c r="BO6448" s="4"/>
    </row>
    <row r="6449" spans="26:67">
      <c r="Z6449" s="4"/>
      <c r="AU6449" s="4"/>
      <c r="BO6449" s="4"/>
    </row>
    <row r="6450" spans="26:67">
      <c r="Z6450" s="4"/>
      <c r="AU6450" s="4"/>
      <c r="BO6450" s="4"/>
    </row>
    <row r="6451" spans="26:67">
      <c r="Z6451" s="4"/>
      <c r="AU6451" s="4"/>
      <c r="BO6451" s="4"/>
    </row>
    <row r="6452" spans="26:67">
      <c r="Z6452" s="4"/>
      <c r="AU6452" s="4"/>
      <c r="BO6452" s="4"/>
    </row>
    <row r="6453" spans="26:67">
      <c r="Z6453" s="4"/>
      <c r="AU6453" s="4"/>
      <c r="BO6453" s="4"/>
    </row>
    <row r="6454" spans="26:67">
      <c r="Z6454" s="4"/>
      <c r="AU6454" s="4"/>
      <c r="BO6454" s="4"/>
    </row>
    <row r="6455" spans="26:67">
      <c r="Z6455" s="4"/>
      <c r="AU6455" s="4"/>
      <c r="BO6455" s="4"/>
    </row>
    <row r="6456" spans="26:67">
      <c r="Z6456" s="4"/>
      <c r="AU6456" s="4"/>
      <c r="BO6456" s="4"/>
    </row>
    <row r="6457" spans="26:67">
      <c r="Z6457" s="4"/>
      <c r="AU6457" s="4"/>
      <c r="BO6457" s="4"/>
    </row>
    <row r="6458" spans="26:67">
      <c r="Z6458" s="4"/>
      <c r="AU6458" s="4"/>
      <c r="BO6458" s="4"/>
    </row>
    <row r="6459" spans="26:67">
      <c r="Z6459" s="4"/>
      <c r="AU6459" s="4"/>
      <c r="BO6459" s="4"/>
    </row>
    <row r="6460" spans="26:67">
      <c r="Z6460" s="4"/>
      <c r="AU6460" s="4"/>
      <c r="BO6460" s="4"/>
    </row>
    <row r="6461" spans="26:67">
      <c r="Z6461" s="4"/>
      <c r="AU6461" s="4"/>
      <c r="BO6461" s="4"/>
    </row>
    <row r="6462" spans="26:67">
      <c r="Z6462" s="4"/>
      <c r="AU6462" s="4"/>
      <c r="BO6462" s="4"/>
    </row>
    <row r="6463" spans="26:67">
      <c r="Z6463" s="4"/>
      <c r="AU6463" s="4"/>
      <c r="BO6463" s="4"/>
    </row>
    <row r="6464" spans="26:67">
      <c r="Z6464" s="4"/>
      <c r="AU6464" s="4"/>
      <c r="BO6464" s="4"/>
    </row>
    <row r="6465" spans="26:67">
      <c r="Z6465" s="4"/>
      <c r="AU6465" s="4"/>
      <c r="BO6465" s="4"/>
    </row>
    <row r="6466" spans="26:67">
      <c r="Z6466" s="4"/>
      <c r="AU6466" s="4"/>
      <c r="BO6466" s="4"/>
    </row>
    <row r="6467" spans="26:67">
      <c r="Z6467" s="4"/>
      <c r="AU6467" s="4"/>
      <c r="BO6467" s="4"/>
    </row>
    <row r="6468" spans="26:67">
      <c r="Z6468" s="4"/>
      <c r="AU6468" s="4"/>
      <c r="BO6468" s="4"/>
    </row>
    <row r="6469" spans="26:67">
      <c r="Z6469" s="4"/>
      <c r="AU6469" s="4"/>
      <c r="BO6469" s="4"/>
    </row>
    <row r="6470" spans="26:67">
      <c r="Z6470" s="4"/>
      <c r="AU6470" s="4"/>
      <c r="BO6470" s="4"/>
    </row>
    <row r="6471" spans="26:67">
      <c r="Z6471" s="4"/>
      <c r="AU6471" s="4"/>
      <c r="BO6471" s="4"/>
    </row>
    <row r="6472" spans="26:67">
      <c r="Z6472" s="4"/>
      <c r="AU6472" s="4"/>
      <c r="BO6472" s="4"/>
    </row>
    <row r="6473" spans="26:67">
      <c r="Z6473" s="4"/>
      <c r="AU6473" s="4"/>
      <c r="BO6473" s="4"/>
    </row>
    <row r="6474" spans="26:67">
      <c r="Z6474" s="4"/>
      <c r="AU6474" s="4"/>
      <c r="BO6474" s="4"/>
    </row>
    <row r="6475" spans="26:67">
      <c r="Z6475" s="4"/>
      <c r="AU6475" s="4"/>
      <c r="BO6475" s="4"/>
    </row>
    <row r="6476" spans="26:67">
      <c r="Z6476" s="4"/>
      <c r="AU6476" s="4"/>
      <c r="BO6476" s="4"/>
    </row>
    <row r="6477" spans="26:67">
      <c r="Z6477" s="4"/>
      <c r="AU6477" s="4"/>
      <c r="BO6477" s="4"/>
    </row>
    <row r="6478" spans="26:67">
      <c r="Z6478" s="4"/>
      <c r="AU6478" s="4"/>
      <c r="BO6478" s="4"/>
    </row>
    <row r="6479" spans="26:67">
      <c r="Z6479" s="4"/>
      <c r="AU6479" s="4"/>
      <c r="BO6479" s="4"/>
    </row>
    <row r="6480" spans="26:67">
      <c r="Z6480" s="4"/>
      <c r="AU6480" s="4"/>
      <c r="BO6480" s="4"/>
    </row>
    <row r="6481" spans="26:67">
      <c r="Z6481" s="4"/>
      <c r="AU6481" s="4"/>
      <c r="BO6481" s="4"/>
    </row>
    <row r="6482" spans="26:67">
      <c r="Z6482" s="4"/>
      <c r="AU6482" s="4"/>
      <c r="BO6482" s="4"/>
    </row>
    <row r="6483" spans="26:67">
      <c r="Z6483" s="4"/>
      <c r="AU6483" s="4"/>
      <c r="BO6483" s="4"/>
    </row>
    <row r="6484" spans="26:67">
      <c r="Z6484" s="4"/>
      <c r="AU6484" s="4"/>
      <c r="BO6484" s="4"/>
    </row>
    <row r="6485" spans="26:67">
      <c r="Z6485" s="4"/>
      <c r="AU6485" s="4"/>
      <c r="BO6485" s="4"/>
    </row>
    <row r="6486" spans="26:67">
      <c r="Z6486" s="4"/>
      <c r="AU6486" s="4"/>
      <c r="BO6486" s="4"/>
    </row>
    <row r="6487" spans="26:67">
      <c r="Z6487" s="4"/>
      <c r="AU6487" s="4"/>
      <c r="BO6487" s="4"/>
    </row>
    <row r="6488" spans="26:67">
      <c r="Z6488" s="4"/>
      <c r="AU6488" s="4"/>
      <c r="BO6488" s="4"/>
    </row>
    <row r="6489" spans="26:67">
      <c r="Z6489" s="4"/>
      <c r="AU6489" s="4"/>
      <c r="BO6489" s="4"/>
    </row>
    <row r="6490" spans="26:67">
      <c r="Z6490" s="4"/>
      <c r="AU6490" s="4"/>
      <c r="BO6490" s="4"/>
    </row>
    <row r="6491" spans="26:67">
      <c r="Z6491" s="4"/>
      <c r="AU6491" s="4"/>
      <c r="BO6491" s="4"/>
    </row>
    <row r="6492" spans="26:67">
      <c r="Z6492" s="4"/>
      <c r="AU6492" s="4"/>
      <c r="BO6492" s="4"/>
    </row>
    <row r="6493" spans="26:67">
      <c r="Z6493" s="4"/>
      <c r="AU6493" s="4"/>
      <c r="BO6493" s="4"/>
    </row>
    <row r="6494" spans="26:67">
      <c r="Z6494" s="4"/>
      <c r="AU6494" s="4"/>
      <c r="BO6494" s="4"/>
    </row>
    <row r="6495" spans="26:67">
      <c r="Z6495" s="4"/>
      <c r="AU6495" s="4"/>
      <c r="BO6495" s="4"/>
    </row>
    <row r="6496" spans="26:67">
      <c r="Z6496" s="4"/>
      <c r="AU6496" s="4"/>
      <c r="BO6496" s="4"/>
    </row>
    <row r="6497" spans="26:67">
      <c r="Z6497" s="4"/>
      <c r="AU6497" s="4"/>
      <c r="BO6497" s="4"/>
    </row>
    <row r="6498" spans="26:67">
      <c r="Z6498" s="4"/>
      <c r="AU6498" s="4"/>
      <c r="BO6498" s="4"/>
    </row>
    <row r="6499" spans="26:67">
      <c r="Z6499" s="4"/>
      <c r="AU6499" s="4"/>
      <c r="BO6499" s="4"/>
    </row>
    <row r="6500" spans="26:67">
      <c r="Z6500" s="4"/>
      <c r="AU6500" s="4"/>
      <c r="BO6500" s="4"/>
    </row>
    <row r="6501" spans="26:67">
      <c r="Z6501" s="4"/>
      <c r="AU6501" s="4"/>
      <c r="BO6501" s="4"/>
    </row>
    <row r="6502" spans="26:67">
      <c r="Z6502" s="4"/>
      <c r="AU6502" s="4"/>
      <c r="BO6502" s="4"/>
    </row>
    <row r="6503" spans="26:67">
      <c r="Z6503" s="4"/>
      <c r="AU6503" s="4"/>
      <c r="BO6503" s="4"/>
    </row>
    <row r="6504" spans="26:67">
      <c r="Z6504" s="4"/>
      <c r="AU6504" s="4"/>
      <c r="BO6504" s="4"/>
    </row>
    <row r="6505" spans="26:67">
      <c r="Z6505" s="4"/>
      <c r="AU6505" s="4"/>
      <c r="BO6505" s="4"/>
    </row>
    <row r="6506" spans="26:67">
      <c r="Z6506" s="4"/>
      <c r="AU6506" s="4"/>
      <c r="BO6506" s="4"/>
    </row>
    <row r="6507" spans="26:67">
      <c r="Z6507" s="4"/>
      <c r="AU6507" s="4"/>
      <c r="BO6507" s="4"/>
    </row>
    <row r="6508" spans="26:67">
      <c r="Z6508" s="4"/>
      <c r="AU6508" s="4"/>
      <c r="BO6508" s="4"/>
    </row>
    <row r="6509" spans="26:67">
      <c r="Z6509" s="4"/>
      <c r="AU6509" s="4"/>
      <c r="BO6509" s="4"/>
    </row>
    <row r="6510" spans="26:67">
      <c r="Z6510" s="4"/>
      <c r="AU6510" s="4"/>
      <c r="BO6510" s="4"/>
    </row>
    <row r="6511" spans="26:67">
      <c r="Z6511" s="4"/>
      <c r="AU6511" s="4"/>
      <c r="BO6511" s="4"/>
    </row>
    <row r="6512" spans="26:67">
      <c r="Z6512" s="4"/>
      <c r="AU6512" s="4"/>
      <c r="BO6512" s="4"/>
    </row>
    <row r="6513" spans="26:67">
      <c r="Z6513" s="4"/>
      <c r="AU6513" s="4"/>
      <c r="BO6513" s="4"/>
    </row>
    <row r="6514" spans="26:67">
      <c r="Z6514" s="4"/>
      <c r="AU6514" s="4"/>
      <c r="BO6514" s="4"/>
    </row>
    <row r="6515" spans="26:67">
      <c r="Z6515" s="4"/>
      <c r="AU6515" s="4"/>
      <c r="BO6515" s="4"/>
    </row>
    <row r="6516" spans="26:67">
      <c r="Z6516" s="4"/>
      <c r="AU6516" s="4"/>
      <c r="BO6516" s="4"/>
    </row>
    <row r="6517" spans="26:67">
      <c r="Z6517" s="4"/>
      <c r="AU6517" s="4"/>
      <c r="BO6517" s="4"/>
    </row>
    <row r="6518" spans="26:67">
      <c r="Z6518" s="4"/>
      <c r="AU6518" s="4"/>
      <c r="BO6518" s="4"/>
    </row>
    <row r="6519" spans="26:67">
      <c r="Z6519" s="4"/>
      <c r="AU6519" s="4"/>
      <c r="BO6519" s="4"/>
    </row>
    <row r="6520" spans="26:67">
      <c r="Z6520" s="4"/>
      <c r="AU6520" s="4"/>
      <c r="BO6520" s="4"/>
    </row>
    <row r="6521" spans="26:67">
      <c r="Z6521" s="4"/>
      <c r="AU6521" s="4"/>
      <c r="BO6521" s="4"/>
    </row>
    <row r="6522" spans="26:67">
      <c r="Z6522" s="4"/>
      <c r="AU6522" s="4"/>
      <c r="BO6522" s="4"/>
    </row>
    <row r="6523" spans="26:67">
      <c r="Z6523" s="4"/>
      <c r="AU6523" s="4"/>
      <c r="BO6523" s="4"/>
    </row>
    <row r="6524" spans="26:67">
      <c r="Z6524" s="4"/>
      <c r="AU6524" s="4"/>
      <c r="BO6524" s="4"/>
    </row>
    <row r="6525" spans="26:67">
      <c r="Z6525" s="4"/>
      <c r="AU6525" s="4"/>
      <c r="BO6525" s="4"/>
    </row>
    <row r="6526" spans="26:67">
      <c r="Z6526" s="4"/>
      <c r="AU6526" s="4"/>
      <c r="BO6526" s="4"/>
    </row>
    <row r="6527" spans="26:67">
      <c r="Z6527" s="4"/>
      <c r="AU6527" s="4"/>
      <c r="BO6527" s="4"/>
    </row>
    <row r="6528" spans="26:67">
      <c r="Z6528" s="4"/>
      <c r="AU6528" s="4"/>
      <c r="BO6528" s="4"/>
    </row>
    <row r="6529" spans="26:67">
      <c r="Z6529" s="4"/>
      <c r="AU6529" s="4"/>
      <c r="BO6529" s="4"/>
    </row>
    <row r="6530" spans="26:67">
      <c r="Z6530" s="4"/>
      <c r="AU6530" s="4"/>
      <c r="BO6530" s="4"/>
    </row>
    <row r="6531" spans="26:67">
      <c r="Z6531" s="4"/>
      <c r="AU6531" s="4"/>
      <c r="BO6531" s="4"/>
    </row>
    <row r="6532" spans="26:67">
      <c r="Z6532" s="4"/>
      <c r="AU6532" s="4"/>
      <c r="BO6532" s="4"/>
    </row>
    <row r="6533" spans="26:67">
      <c r="Z6533" s="4"/>
      <c r="AU6533" s="4"/>
      <c r="BO6533" s="4"/>
    </row>
    <row r="6534" spans="26:67">
      <c r="Z6534" s="4"/>
      <c r="AU6534" s="4"/>
      <c r="BO6534" s="4"/>
    </row>
    <row r="6535" spans="26:67">
      <c r="Z6535" s="4"/>
      <c r="AU6535" s="4"/>
      <c r="BO6535" s="4"/>
    </row>
    <row r="6536" spans="26:67">
      <c r="Z6536" s="4"/>
      <c r="AU6536" s="4"/>
      <c r="BO6536" s="4"/>
    </row>
    <row r="6537" spans="26:67">
      <c r="Z6537" s="4"/>
      <c r="AU6537" s="4"/>
      <c r="BO6537" s="4"/>
    </row>
    <row r="6538" spans="26:67">
      <c r="Z6538" s="4"/>
      <c r="AU6538" s="4"/>
      <c r="BO6538" s="4"/>
    </row>
    <row r="6539" spans="26:67">
      <c r="Z6539" s="4"/>
      <c r="AU6539" s="4"/>
      <c r="BO6539" s="4"/>
    </row>
    <row r="6540" spans="26:67">
      <c r="Z6540" s="4"/>
      <c r="AU6540" s="4"/>
      <c r="BO6540" s="4"/>
    </row>
    <row r="6541" spans="26:67">
      <c r="Z6541" s="4"/>
      <c r="AU6541" s="4"/>
      <c r="BO6541" s="4"/>
    </row>
    <row r="6542" spans="26:67">
      <c r="Z6542" s="4"/>
      <c r="AU6542" s="4"/>
      <c r="BO6542" s="4"/>
    </row>
    <row r="6543" spans="26:67">
      <c r="Z6543" s="4"/>
      <c r="AU6543" s="4"/>
      <c r="BO6543" s="4"/>
    </row>
    <row r="6544" spans="26:67">
      <c r="Z6544" s="4"/>
      <c r="AU6544" s="4"/>
      <c r="BO6544" s="4"/>
    </row>
    <row r="6545" spans="26:67">
      <c r="Z6545" s="4"/>
      <c r="AU6545" s="4"/>
      <c r="BO6545" s="4"/>
    </row>
    <row r="6546" spans="26:67">
      <c r="Z6546" s="4"/>
      <c r="AU6546" s="4"/>
      <c r="BO6546" s="4"/>
    </row>
    <row r="6547" spans="26:67">
      <c r="Z6547" s="4"/>
      <c r="AU6547" s="4"/>
      <c r="BO6547" s="4"/>
    </row>
    <row r="6548" spans="26:67">
      <c r="Z6548" s="4"/>
      <c r="AU6548" s="4"/>
      <c r="BO6548" s="4"/>
    </row>
    <row r="6549" spans="26:67">
      <c r="Z6549" s="4"/>
      <c r="AU6549" s="4"/>
      <c r="BO6549" s="4"/>
    </row>
    <row r="6550" spans="26:67">
      <c r="Z6550" s="4"/>
      <c r="AU6550" s="4"/>
      <c r="BO6550" s="4"/>
    </row>
    <row r="6551" spans="26:67">
      <c r="Z6551" s="4"/>
      <c r="AU6551" s="4"/>
      <c r="BO6551" s="4"/>
    </row>
    <row r="6552" spans="26:67">
      <c r="Z6552" s="4"/>
      <c r="AU6552" s="4"/>
      <c r="BO6552" s="4"/>
    </row>
    <row r="6553" spans="26:67">
      <c r="Z6553" s="4"/>
      <c r="AU6553" s="4"/>
      <c r="BO6553" s="4"/>
    </row>
    <row r="6554" spans="26:67">
      <c r="Z6554" s="4"/>
      <c r="AU6554" s="4"/>
      <c r="BO6554" s="4"/>
    </row>
    <row r="6555" spans="26:67">
      <c r="Z6555" s="4"/>
      <c r="AU6555" s="4"/>
      <c r="BO6555" s="4"/>
    </row>
    <row r="6556" spans="26:67">
      <c r="Z6556" s="4"/>
      <c r="AU6556" s="4"/>
      <c r="BO6556" s="4"/>
    </row>
    <row r="6557" spans="26:67">
      <c r="Z6557" s="4"/>
      <c r="AU6557" s="4"/>
      <c r="BO6557" s="4"/>
    </row>
    <row r="6558" spans="26:67">
      <c r="Z6558" s="4"/>
      <c r="AU6558" s="4"/>
      <c r="BO6558" s="4"/>
    </row>
    <row r="6559" spans="26:67">
      <c r="Z6559" s="4"/>
      <c r="AU6559" s="4"/>
      <c r="BO6559" s="4"/>
    </row>
    <row r="6560" spans="26:67">
      <c r="Z6560" s="4"/>
      <c r="AU6560" s="4"/>
      <c r="BO6560" s="4"/>
    </row>
    <row r="6561" spans="26:67">
      <c r="Z6561" s="4"/>
      <c r="AU6561" s="4"/>
      <c r="BO6561" s="4"/>
    </row>
    <row r="6562" spans="26:67">
      <c r="Z6562" s="4"/>
      <c r="AU6562" s="4"/>
      <c r="BO6562" s="4"/>
    </row>
    <row r="6563" spans="26:67">
      <c r="Z6563" s="4"/>
      <c r="AU6563" s="4"/>
      <c r="BO6563" s="4"/>
    </row>
    <row r="6564" spans="26:67">
      <c r="Z6564" s="4"/>
      <c r="AU6564" s="4"/>
      <c r="BO6564" s="4"/>
    </row>
    <row r="6565" spans="26:67">
      <c r="Z6565" s="4"/>
      <c r="AU6565" s="4"/>
      <c r="BO6565" s="4"/>
    </row>
    <row r="6566" spans="26:67">
      <c r="Z6566" s="4"/>
      <c r="AU6566" s="4"/>
      <c r="BO6566" s="4"/>
    </row>
    <row r="6567" spans="26:67">
      <c r="Z6567" s="4"/>
      <c r="AU6567" s="4"/>
      <c r="BO6567" s="4"/>
    </row>
    <row r="6568" spans="26:67">
      <c r="Z6568" s="4"/>
      <c r="AU6568" s="4"/>
      <c r="BO6568" s="4"/>
    </row>
    <row r="6569" spans="26:67">
      <c r="Z6569" s="4"/>
      <c r="AU6569" s="4"/>
      <c r="BO6569" s="4"/>
    </row>
    <row r="6570" spans="26:67">
      <c r="Z6570" s="4"/>
      <c r="AU6570" s="4"/>
      <c r="BO6570" s="4"/>
    </row>
    <row r="6571" spans="26:67">
      <c r="Z6571" s="4"/>
      <c r="AU6571" s="4"/>
      <c r="BO6571" s="4"/>
    </row>
    <row r="6572" spans="26:67">
      <c r="Z6572" s="4"/>
      <c r="AU6572" s="4"/>
      <c r="BO6572" s="4"/>
    </row>
    <row r="6573" spans="26:67">
      <c r="Z6573" s="4"/>
      <c r="AU6573" s="4"/>
      <c r="BO6573" s="4"/>
    </row>
    <row r="6574" spans="26:67">
      <c r="Z6574" s="4"/>
      <c r="AU6574" s="4"/>
      <c r="BO6574" s="4"/>
    </row>
    <row r="6575" spans="26:67">
      <c r="Z6575" s="4"/>
      <c r="AU6575" s="4"/>
      <c r="BO6575" s="4"/>
    </row>
    <row r="6576" spans="26:67">
      <c r="Z6576" s="4"/>
      <c r="AU6576" s="4"/>
      <c r="BO6576" s="4"/>
    </row>
    <row r="6577" spans="26:67">
      <c r="Z6577" s="4"/>
      <c r="AU6577" s="4"/>
      <c r="BO6577" s="4"/>
    </row>
    <row r="6578" spans="26:67">
      <c r="Z6578" s="4"/>
      <c r="AU6578" s="4"/>
      <c r="BO6578" s="4"/>
    </row>
    <row r="6579" spans="26:67">
      <c r="Z6579" s="4"/>
      <c r="AU6579" s="4"/>
      <c r="BO6579" s="4"/>
    </row>
    <row r="6580" spans="26:67">
      <c r="Z6580" s="4"/>
      <c r="AU6580" s="4"/>
      <c r="BO6580" s="4"/>
    </row>
    <row r="6581" spans="26:67">
      <c r="Z6581" s="4"/>
      <c r="AU6581" s="4"/>
      <c r="BO6581" s="4"/>
    </row>
    <row r="6582" spans="26:67">
      <c r="Z6582" s="4"/>
      <c r="AU6582" s="4"/>
      <c r="BO6582" s="4"/>
    </row>
    <row r="6583" spans="26:67">
      <c r="Z6583" s="4"/>
      <c r="AU6583" s="4"/>
      <c r="BO6583" s="4"/>
    </row>
    <row r="6584" spans="26:67">
      <c r="Z6584" s="4"/>
      <c r="AU6584" s="4"/>
      <c r="BO6584" s="4"/>
    </row>
    <row r="6585" spans="26:67">
      <c r="Z6585" s="4"/>
      <c r="AU6585" s="4"/>
      <c r="BO6585" s="4"/>
    </row>
    <row r="6586" spans="26:67">
      <c r="Z6586" s="4"/>
      <c r="AU6586" s="4"/>
      <c r="BO6586" s="4"/>
    </row>
    <row r="6587" spans="26:67">
      <c r="Z6587" s="4"/>
      <c r="AU6587" s="4"/>
      <c r="BO6587" s="4"/>
    </row>
    <row r="6588" spans="26:67">
      <c r="Z6588" s="4"/>
      <c r="AU6588" s="4"/>
      <c r="BO6588" s="4"/>
    </row>
    <row r="6589" spans="26:67">
      <c r="Z6589" s="4"/>
      <c r="AU6589" s="4"/>
      <c r="BO6589" s="4"/>
    </row>
    <row r="6590" spans="26:67">
      <c r="Z6590" s="4"/>
      <c r="AU6590" s="4"/>
      <c r="BO6590" s="4"/>
    </row>
    <row r="6591" spans="26:67">
      <c r="Z6591" s="4"/>
      <c r="AU6591" s="4"/>
      <c r="BO6591" s="4"/>
    </row>
    <row r="6592" spans="26:67">
      <c r="Z6592" s="4"/>
      <c r="AU6592" s="4"/>
      <c r="BO6592" s="4"/>
    </row>
    <row r="6593" spans="26:67">
      <c r="Z6593" s="4"/>
      <c r="AU6593" s="4"/>
      <c r="BO6593" s="4"/>
    </row>
    <row r="6594" spans="26:67">
      <c r="Z6594" s="4"/>
      <c r="AU6594" s="4"/>
      <c r="BO6594" s="4"/>
    </row>
    <row r="6595" spans="26:67">
      <c r="Z6595" s="4"/>
      <c r="AU6595" s="4"/>
      <c r="BO6595" s="4"/>
    </row>
    <row r="6596" spans="26:67">
      <c r="Z6596" s="4"/>
      <c r="AU6596" s="4"/>
      <c r="BO6596" s="4"/>
    </row>
    <row r="6597" spans="26:67">
      <c r="Z6597" s="4"/>
      <c r="AU6597" s="4"/>
      <c r="BO6597" s="4"/>
    </row>
    <row r="6598" spans="26:67">
      <c r="Z6598" s="4"/>
      <c r="AU6598" s="4"/>
      <c r="BO6598" s="4"/>
    </row>
    <row r="6599" spans="26:67">
      <c r="Z6599" s="4"/>
      <c r="AU6599" s="4"/>
      <c r="BO6599" s="4"/>
    </row>
    <row r="6600" spans="26:67">
      <c r="Z6600" s="4"/>
      <c r="AU6600" s="4"/>
      <c r="BO6600" s="4"/>
    </row>
    <row r="6601" spans="26:67">
      <c r="Z6601" s="4"/>
      <c r="AU6601" s="4"/>
      <c r="BO6601" s="4"/>
    </row>
    <row r="6602" spans="26:67">
      <c r="Z6602" s="4"/>
      <c r="AU6602" s="4"/>
      <c r="BO6602" s="4"/>
    </row>
    <row r="6603" spans="26:67">
      <c r="Z6603" s="4"/>
      <c r="AU6603" s="4"/>
      <c r="BO6603" s="4"/>
    </row>
    <row r="6604" spans="26:67">
      <c r="Z6604" s="4"/>
      <c r="AU6604" s="4"/>
      <c r="BO6604" s="4"/>
    </row>
    <row r="6605" spans="26:67">
      <c r="Z6605" s="4"/>
      <c r="AU6605" s="4"/>
      <c r="BO6605" s="4"/>
    </row>
    <row r="6606" spans="26:67">
      <c r="Z6606" s="4"/>
      <c r="AU6606" s="4"/>
      <c r="BO6606" s="4"/>
    </row>
    <row r="6607" spans="26:67">
      <c r="Z6607" s="4"/>
      <c r="AU6607" s="4"/>
      <c r="BO6607" s="4"/>
    </row>
    <row r="6608" spans="26:67">
      <c r="Z6608" s="4"/>
      <c r="AU6608" s="4"/>
      <c r="BO6608" s="4"/>
    </row>
    <row r="6609" spans="26:67">
      <c r="Z6609" s="4"/>
      <c r="AU6609" s="4"/>
      <c r="BO6609" s="4"/>
    </row>
    <row r="6610" spans="26:67">
      <c r="Z6610" s="4"/>
      <c r="AU6610" s="4"/>
      <c r="BO6610" s="4"/>
    </row>
    <row r="6611" spans="26:67">
      <c r="Z6611" s="4"/>
      <c r="AU6611" s="4"/>
      <c r="BO6611" s="4"/>
    </row>
    <row r="6612" spans="26:67">
      <c r="Z6612" s="4"/>
      <c r="AU6612" s="4"/>
      <c r="BO6612" s="4"/>
    </row>
    <row r="6613" spans="26:67">
      <c r="Z6613" s="4"/>
      <c r="AU6613" s="4"/>
      <c r="BO6613" s="4"/>
    </row>
    <row r="6614" spans="26:67">
      <c r="Z6614" s="4"/>
      <c r="AU6614" s="4"/>
      <c r="BO6614" s="4"/>
    </row>
    <row r="6615" spans="26:67">
      <c r="Z6615" s="4"/>
      <c r="AU6615" s="4"/>
      <c r="BO6615" s="4"/>
    </row>
    <row r="6616" spans="26:67">
      <c r="Z6616" s="4"/>
      <c r="AU6616" s="4"/>
      <c r="BO6616" s="4"/>
    </row>
    <row r="6617" spans="26:67">
      <c r="Z6617" s="4"/>
      <c r="AU6617" s="4"/>
      <c r="BO6617" s="4"/>
    </row>
    <row r="6618" spans="26:67">
      <c r="Z6618" s="4"/>
      <c r="AU6618" s="4"/>
      <c r="BO6618" s="4"/>
    </row>
    <row r="6619" spans="26:67">
      <c r="Z6619" s="4"/>
      <c r="AU6619" s="4"/>
      <c r="BO6619" s="4"/>
    </row>
    <row r="6620" spans="26:67">
      <c r="Z6620" s="4"/>
      <c r="AU6620" s="4"/>
      <c r="BO6620" s="4"/>
    </row>
    <row r="6621" spans="26:67">
      <c r="Z6621" s="4"/>
      <c r="AU6621" s="4"/>
      <c r="BO6621" s="4"/>
    </row>
    <row r="6622" spans="26:67">
      <c r="Z6622" s="4"/>
      <c r="AU6622" s="4"/>
      <c r="BO6622" s="4"/>
    </row>
    <row r="6623" spans="26:67">
      <c r="Z6623" s="4"/>
      <c r="AU6623" s="4"/>
      <c r="BO6623" s="4"/>
    </row>
    <row r="6624" spans="26:67">
      <c r="Z6624" s="4"/>
      <c r="AU6624" s="4"/>
      <c r="BO6624" s="4"/>
    </row>
    <row r="6625" spans="26:67">
      <c r="Z6625" s="4"/>
      <c r="AU6625" s="4"/>
      <c r="BO6625" s="4"/>
    </row>
    <row r="6626" spans="26:67">
      <c r="Z6626" s="4"/>
      <c r="AU6626" s="4"/>
      <c r="BO6626" s="4"/>
    </row>
    <row r="6627" spans="26:67">
      <c r="Z6627" s="4"/>
      <c r="AU6627" s="4"/>
      <c r="BO6627" s="4"/>
    </row>
    <row r="6628" spans="26:67">
      <c r="Z6628" s="4"/>
      <c r="AU6628" s="4"/>
      <c r="BO6628" s="4"/>
    </row>
    <row r="6629" spans="26:67">
      <c r="Z6629" s="4"/>
      <c r="AU6629" s="4"/>
      <c r="BO6629" s="4"/>
    </row>
    <row r="6630" spans="26:67">
      <c r="Z6630" s="4"/>
      <c r="AU6630" s="4"/>
      <c r="BO6630" s="4"/>
    </row>
    <row r="6631" spans="26:67">
      <c r="Z6631" s="4"/>
      <c r="AU6631" s="4"/>
      <c r="BO6631" s="4"/>
    </row>
    <row r="6632" spans="26:67">
      <c r="Z6632" s="4"/>
      <c r="AU6632" s="4"/>
      <c r="BO6632" s="4"/>
    </row>
    <row r="6633" spans="26:67">
      <c r="Z6633" s="4"/>
      <c r="AU6633" s="4"/>
      <c r="BO6633" s="4"/>
    </row>
    <row r="6634" spans="26:67">
      <c r="Z6634" s="4"/>
      <c r="AU6634" s="4"/>
      <c r="BO6634" s="4"/>
    </row>
    <row r="6635" spans="26:67">
      <c r="Z6635" s="4"/>
      <c r="AU6635" s="4"/>
      <c r="BO6635" s="4"/>
    </row>
    <row r="6636" spans="26:67">
      <c r="Z6636" s="4"/>
      <c r="AU6636" s="4"/>
      <c r="BO6636" s="4"/>
    </row>
    <row r="6637" spans="26:67">
      <c r="Z6637" s="4"/>
      <c r="AU6637" s="4"/>
      <c r="BO6637" s="4"/>
    </row>
    <row r="6638" spans="26:67">
      <c r="Z6638" s="4"/>
      <c r="AU6638" s="4"/>
      <c r="BO6638" s="4"/>
    </row>
    <row r="6639" spans="26:67">
      <c r="Z6639" s="4"/>
      <c r="AU6639" s="4"/>
      <c r="BO6639" s="4"/>
    </row>
    <row r="6640" spans="26:67">
      <c r="Z6640" s="4"/>
      <c r="AU6640" s="4"/>
      <c r="BO6640" s="4"/>
    </row>
    <row r="6641" spans="26:67">
      <c r="Z6641" s="4"/>
      <c r="AU6641" s="4"/>
      <c r="BO6641" s="4"/>
    </row>
    <row r="6642" spans="26:67">
      <c r="Z6642" s="4"/>
      <c r="AU6642" s="4"/>
      <c r="BO6642" s="4"/>
    </row>
    <row r="6643" spans="26:67">
      <c r="Z6643" s="4"/>
      <c r="AU6643" s="4"/>
      <c r="BO6643" s="4"/>
    </row>
    <row r="6644" spans="26:67">
      <c r="Z6644" s="4"/>
      <c r="AU6644" s="4"/>
      <c r="BO6644" s="4"/>
    </row>
    <row r="6645" spans="26:67">
      <c r="Z6645" s="4"/>
      <c r="AU6645" s="4"/>
      <c r="BO6645" s="4"/>
    </row>
    <row r="6646" spans="26:67">
      <c r="Z6646" s="4"/>
      <c r="AU6646" s="4"/>
      <c r="BO6646" s="4"/>
    </row>
    <row r="6647" spans="26:67">
      <c r="Z6647" s="4"/>
      <c r="AU6647" s="4"/>
      <c r="BO6647" s="4"/>
    </row>
    <row r="6648" spans="26:67">
      <c r="Z6648" s="4"/>
      <c r="AU6648" s="4"/>
      <c r="BO6648" s="4"/>
    </row>
    <row r="6649" spans="26:67">
      <c r="Z6649" s="4"/>
      <c r="AU6649" s="4"/>
      <c r="BO6649" s="4"/>
    </row>
    <row r="6650" spans="26:67">
      <c r="Z6650" s="4"/>
      <c r="AU6650" s="4"/>
      <c r="BO6650" s="4"/>
    </row>
    <row r="6651" spans="26:67">
      <c r="Z6651" s="4"/>
      <c r="AU6651" s="4"/>
      <c r="BO6651" s="4"/>
    </row>
    <row r="6652" spans="26:67">
      <c r="Z6652" s="4"/>
      <c r="AU6652" s="4"/>
      <c r="BO6652" s="4"/>
    </row>
    <row r="6653" spans="26:67">
      <c r="Z6653" s="4"/>
      <c r="AU6653" s="4"/>
      <c r="BO6653" s="4"/>
    </row>
    <row r="6654" spans="26:67">
      <c r="Z6654" s="4"/>
      <c r="AU6654" s="4"/>
      <c r="BO6654" s="4"/>
    </row>
    <row r="6655" spans="26:67">
      <c r="Z6655" s="4"/>
      <c r="AU6655" s="4"/>
      <c r="BO6655" s="4"/>
    </row>
    <row r="6656" spans="26:67">
      <c r="Z6656" s="4"/>
      <c r="AU6656" s="4"/>
      <c r="BO6656" s="4"/>
    </row>
    <row r="6657" spans="26:67">
      <c r="Z6657" s="4"/>
      <c r="AU6657" s="4"/>
      <c r="BO6657" s="4"/>
    </row>
    <row r="6658" spans="26:67">
      <c r="Z6658" s="4"/>
      <c r="AU6658" s="4"/>
      <c r="BO6658" s="4"/>
    </row>
    <row r="6659" spans="26:67">
      <c r="Z6659" s="4"/>
      <c r="AU6659" s="4"/>
      <c r="BO6659" s="4"/>
    </row>
    <row r="6660" spans="26:67">
      <c r="Z6660" s="4"/>
      <c r="AU6660" s="4"/>
      <c r="BO6660" s="4"/>
    </row>
    <row r="6661" spans="26:67">
      <c r="Z6661" s="4"/>
      <c r="AU6661" s="4"/>
      <c r="BO6661" s="4"/>
    </row>
    <row r="6662" spans="26:67">
      <c r="Z6662" s="4"/>
      <c r="AU6662" s="4"/>
      <c r="BO6662" s="4"/>
    </row>
    <row r="6663" spans="26:67">
      <c r="Z6663" s="4"/>
      <c r="AU6663" s="4"/>
      <c r="BO6663" s="4"/>
    </row>
    <row r="6664" spans="26:67">
      <c r="Z6664" s="4"/>
      <c r="AU6664" s="4"/>
      <c r="BO6664" s="4"/>
    </row>
    <row r="6665" spans="26:67">
      <c r="Z6665" s="4"/>
      <c r="AU6665" s="4"/>
      <c r="BO6665" s="4"/>
    </row>
    <row r="6666" spans="26:67">
      <c r="Z6666" s="4"/>
      <c r="AU6666" s="4"/>
      <c r="BO6666" s="4"/>
    </row>
    <row r="6667" spans="26:67">
      <c r="Z6667" s="4"/>
      <c r="AU6667" s="4"/>
      <c r="BO6667" s="4"/>
    </row>
    <row r="6668" spans="26:67">
      <c r="Z6668" s="4"/>
      <c r="AU6668" s="4"/>
      <c r="BO6668" s="4"/>
    </row>
    <row r="6669" spans="26:67">
      <c r="Z6669" s="4"/>
      <c r="AU6669" s="4"/>
      <c r="BO6669" s="4"/>
    </row>
    <row r="6670" spans="26:67">
      <c r="Z6670" s="4"/>
      <c r="AU6670" s="4"/>
      <c r="BO6670" s="4"/>
    </row>
    <row r="6671" spans="26:67">
      <c r="Z6671" s="4"/>
      <c r="AU6671" s="4"/>
      <c r="BO6671" s="4"/>
    </row>
    <row r="6672" spans="26:67">
      <c r="Z6672" s="4"/>
      <c r="AU6672" s="4"/>
      <c r="BO6672" s="4"/>
    </row>
    <row r="6673" spans="26:67">
      <c r="Z6673" s="4"/>
      <c r="AU6673" s="4"/>
      <c r="BO6673" s="4"/>
    </row>
    <row r="6674" spans="26:67">
      <c r="Z6674" s="4"/>
      <c r="AU6674" s="4"/>
      <c r="BO6674" s="4"/>
    </row>
    <row r="6675" spans="26:67">
      <c r="Z6675" s="4"/>
      <c r="AU6675" s="4"/>
      <c r="BO6675" s="4"/>
    </row>
    <row r="6676" spans="26:67">
      <c r="Z6676" s="4"/>
      <c r="AU6676" s="4"/>
      <c r="BO6676" s="4"/>
    </row>
    <row r="6677" spans="26:67">
      <c r="Z6677" s="4"/>
      <c r="AU6677" s="4"/>
      <c r="BO6677" s="4"/>
    </row>
    <row r="6678" spans="26:67">
      <c r="Z6678" s="4"/>
      <c r="AU6678" s="4"/>
      <c r="BO6678" s="4"/>
    </row>
    <row r="6679" spans="26:67">
      <c r="Z6679" s="4"/>
      <c r="AU6679" s="4"/>
      <c r="BO6679" s="4"/>
    </row>
    <row r="6680" spans="26:67">
      <c r="Z6680" s="4"/>
      <c r="AU6680" s="4"/>
      <c r="BO6680" s="4"/>
    </row>
    <row r="6681" spans="26:67">
      <c r="Z6681" s="4"/>
      <c r="AU6681" s="4"/>
      <c r="BO6681" s="4"/>
    </row>
    <row r="6682" spans="26:67">
      <c r="Z6682" s="4"/>
      <c r="AU6682" s="4"/>
      <c r="BO6682" s="4"/>
    </row>
    <row r="6683" spans="26:67">
      <c r="Z6683" s="4"/>
      <c r="AU6683" s="4"/>
      <c r="BO6683" s="4"/>
    </row>
    <row r="6684" spans="26:67">
      <c r="Z6684" s="4"/>
      <c r="AU6684" s="4"/>
      <c r="BO6684" s="4"/>
    </row>
    <row r="6685" spans="26:67">
      <c r="Z6685" s="4"/>
      <c r="AU6685" s="4"/>
      <c r="BO6685" s="4"/>
    </row>
    <row r="6686" spans="26:67">
      <c r="Z6686" s="4"/>
      <c r="AU6686" s="4"/>
      <c r="BO6686" s="4"/>
    </row>
    <row r="6687" spans="26:67">
      <c r="Z6687" s="4"/>
      <c r="AU6687" s="4"/>
      <c r="BO6687" s="4"/>
    </row>
    <row r="6688" spans="26:67">
      <c r="Z6688" s="4"/>
      <c r="AU6688" s="4"/>
      <c r="BO6688" s="4"/>
    </row>
    <row r="6689" spans="26:67">
      <c r="Z6689" s="4"/>
      <c r="AU6689" s="4"/>
      <c r="BO6689" s="4"/>
    </row>
    <row r="6690" spans="26:67">
      <c r="Z6690" s="4"/>
      <c r="AU6690" s="4"/>
      <c r="BO6690" s="4"/>
    </row>
    <row r="6691" spans="26:67">
      <c r="Z6691" s="4"/>
      <c r="AU6691" s="4"/>
      <c r="BO6691" s="4"/>
    </row>
    <row r="6692" spans="26:67">
      <c r="Z6692" s="4"/>
      <c r="AU6692" s="4"/>
      <c r="BO6692" s="4"/>
    </row>
    <row r="6693" spans="26:67">
      <c r="Z6693" s="4"/>
      <c r="AU6693" s="4"/>
      <c r="BO6693" s="4"/>
    </row>
    <row r="6694" spans="26:67">
      <c r="Z6694" s="4"/>
      <c r="AU6694" s="4"/>
      <c r="BO6694" s="4"/>
    </row>
    <row r="6695" spans="26:67">
      <c r="Z6695" s="4"/>
      <c r="AU6695" s="4"/>
      <c r="BO6695" s="4"/>
    </row>
    <row r="6696" spans="26:67">
      <c r="Z6696" s="4"/>
      <c r="AU6696" s="4"/>
      <c r="BO6696" s="4"/>
    </row>
    <row r="6697" spans="26:67">
      <c r="Z6697" s="4"/>
      <c r="AU6697" s="4"/>
      <c r="BO6697" s="4"/>
    </row>
    <row r="6698" spans="26:67">
      <c r="Z6698" s="4"/>
      <c r="AU6698" s="4"/>
      <c r="BO6698" s="4"/>
    </row>
    <row r="6699" spans="26:67">
      <c r="Z6699" s="4"/>
      <c r="AU6699" s="4"/>
      <c r="BO6699" s="4"/>
    </row>
    <row r="6700" spans="26:67">
      <c r="Z6700" s="4"/>
      <c r="AU6700" s="4"/>
      <c r="BO6700" s="4"/>
    </row>
    <row r="6701" spans="26:67">
      <c r="Z6701" s="4"/>
      <c r="AU6701" s="4"/>
      <c r="BO6701" s="4"/>
    </row>
    <row r="6702" spans="26:67">
      <c r="Z6702" s="4"/>
      <c r="AU6702" s="4"/>
      <c r="BO6702" s="4"/>
    </row>
    <row r="6703" spans="26:67">
      <c r="Z6703" s="4"/>
      <c r="AU6703" s="4"/>
      <c r="BO6703" s="4"/>
    </row>
    <row r="6704" spans="26:67">
      <c r="Z6704" s="4"/>
      <c r="AU6704" s="4"/>
      <c r="BO6704" s="4"/>
    </row>
    <row r="6705" spans="26:67">
      <c r="Z6705" s="4"/>
      <c r="AU6705" s="4"/>
      <c r="BO6705" s="4"/>
    </row>
    <row r="6706" spans="26:67">
      <c r="Z6706" s="4"/>
      <c r="AU6706" s="4"/>
      <c r="BO6706" s="4"/>
    </row>
    <row r="6707" spans="26:67">
      <c r="Z6707" s="4"/>
      <c r="AU6707" s="4"/>
      <c r="BO6707" s="4"/>
    </row>
    <row r="6708" spans="26:67">
      <c r="Z6708" s="4"/>
      <c r="AU6708" s="4"/>
      <c r="BO6708" s="4"/>
    </row>
    <row r="6709" spans="26:67">
      <c r="Z6709" s="4"/>
      <c r="AU6709" s="4"/>
      <c r="BO6709" s="4"/>
    </row>
    <row r="6710" spans="26:67">
      <c r="Z6710" s="4"/>
      <c r="AU6710" s="4"/>
      <c r="BO6710" s="4"/>
    </row>
    <row r="6711" spans="26:67">
      <c r="Z6711" s="4"/>
      <c r="AU6711" s="4"/>
      <c r="BO6711" s="4"/>
    </row>
    <row r="6712" spans="26:67">
      <c r="Z6712" s="4"/>
      <c r="AU6712" s="4"/>
      <c r="BO6712" s="4"/>
    </row>
    <row r="6713" spans="26:67">
      <c r="Z6713" s="4"/>
      <c r="AU6713" s="4"/>
      <c r="BO6713" s="4"/>
    </row>
    <row r="6714" spans="26:67">
      <c r="Z6714" s="4"/>
      <c r="AU6714" s="4"/>
      <c r="BO6714" s="4"/>
    </row>
    <row r="6715" spans="26:67">
      <c r="Z6715" s="4"/>
      <c r="AU6715" s="4"/>
      <c r="BO6715" s="4"/>
    </row>
    <row r="6716" spans="26:67">
      <c r="Z6716" s="4"/>
      <c r="AU6716" s="4"/>
      <c r="BO6716" s="4"/>
    </row>
    <row r="6717" spans="26:67">
      <c r="Z6717" s="4"/>
      <c r="AU6717" s="4"/>
      <c r="BO6717" s="4"/>
    </row>
    <row r="6718" spans="26:67">
      <c r="Z6718" s="4"/>
      <c r="AU6718" s="4"/>
      <c r="BO6718" s="4"/>
    </row>
    <row r="6719" spans="26:67">
      <c r="Z6719" s="4"/>
      <c r="AU6719" s="4"/>
      <c r="BO6719" s="4"/>
    </row>
    <row r="6720" spans="26:67">
      <c r="Z6720" s="4"/>
      <c r="AU6720" s="4"/>
      <c r="BO6720" s="4"/>
    </row>
    <row r="6721" spans="26:67">
      <c r="Z6721" s="4"/>
      <c r="AU6721" s="4"/>
      <c r="BO6721" s="4"/>
    </row>
    <row r="6722" spans="26:67">
      <c r="Z6722" s="4"/>
      <c r="AU6722" s="4"/>
      <c r="BO6722" s="4"/>
    </row>
    <row r="6723" spans="26:67">
      <c r="Z6723" s="4"/>
      <c r="AU6723" s="4"/>
      <c r="BO6723" s="4"/>
    </row>
    <row r="6724" spans="26:67">
      <c r="Z6724" s="4"/>
      <c r="AU6724" s="4"/>
      <c r="BO6724" s="4"/>
    </row>
    <row r="6725" spans="26:67">
      <c r="Z6725" s="4"/>
      <c r="AU6725" s="4"/>
      <c r="BO6725" s="4"/>
    </row>
    <row r="6726" spans="26:67">
      <c r="Z6726" s="4"/>
      <c r="AU6726" s="4"/>
      <c r="BO6726" s="4"/>
    </row>
    <row r="6727" spans="26:67">
      <c r="Z6727" s="4"/>
      <c r="AU6727" s="4"/>
      <c r="BO6727" s="4"/>
    </row>
    <row r="6728" spans="26:67">
      <c r="Z6728" s="4"/>
      <c r="AU6728" s="4"/>
      <c r="BO6728" s="4"/>
    </row>
    <row r="6729" spans="26:67">
      <c r="Z6729" s="4"/>
      <c r="AU6729" s="4"/>
      <c r="BO6729" s="4"/>
    </row>
    <row r="6730" spans="26:67">
      <c r="Z6730" s="4"/>
      <c r="AU6730" s="4"/>
      <c r="BO6730" s="4"/>
    </row>
    <row r="6731" spans="26:67">
      <c r="Z6731" s="4"/>
      <c r="AU6731" s="4"/>
      <c r="BO6731" s="4"/>
    </row>
    <row r="6732" spans="26:67">
      <c r="Z6732" s="4"/>
      <c r="AU6732" s="4"/>
      <c r="BO6732" s="4"/>
    </row>
    <row r="6733" spans="26:67">
      <c r="Z6733" s="4"/>
      <c r="AU6733" s="4"/>
      <c r="BO6733" s="4"/>
    </row>
    <row r="6734" spans="26:67">
      <c r="Z6734" s="4"/>
      <c r="AU6734" s="4"/>
      <c r="BO6734" s="4"/>
    </row>
    <row r="6735" spans="26:67">
      <c r="Z6735" s="4"/>
      <c r="AU6735" s="4"/>
      <c r="BO6735" s="4"/>
    </row>
    <row r="6736" spans="26:67">
      <c r="Z6736" s="4"/>
      <c r="AU6736" s="4"/>
      <c r="BO6736" s="4"/>
    </row>
    <row r="6737" spans="26:67">
      <c r="Z6737" s="4"/>
      <c r="AU6737" s="4"/>
      <c r="BO6737" s="4"/>
    </row>
    <row r="6738" spans="26:67">
      <c r="Z6738" s="4"/>
      <c r="AU6738" s="4"/>
      <c r="BO6738" s="4"/>
    </row>
    <row r="6739" spans="26:67">
      <c r="Z6739" s="4"/>
      <c r="AU6739" s="4"/>
      <c r="BO6739" s="4"/>
    </row>
    <row r="6740" spans="26:67">
      <c r="Z6740" s="4"/>
      <c r="AU6740" s="4"/>
      <c r="BO6740" s="4"/>
    </row>
    <row r="6741" spans="26:67">
      <c r="Z6741" s="4"/>
      <c r="AU6741" s="4"/>
      <c r="BO6741" s="4"/>
    </row>
    <row r="6742" spans="26:67">
      <c r="Z6742" s="4"/>
      <c r="AU6742" s="4"/>
      <c r="BO6742" s="4"/>
    </row>
    <row r="6743" spans="26:67">
      <c r="Z6743" s="4"/>
      <c r="AU6743" s="4"/>
      <c r="BO6743" s="4"/>
    </row>
    <row r="6744" spans="26:67">
      <c r="Z6744" s="4"/>
      <c r="AU6744" s="4"/>
      <c r="BO6744" s="4"/>
    </row>
    <row r="6745" spans="26:67">
      <c r="Z6745" s="4"/>
      <c r="AU6745" s="4"/>
      <c r="BO6745" s="4"/>
    </row>
    <row r="6746" spans="26:67">
      <c r="Z6746" s="4"/>
      <c r="AU6746" s="4"/>
      <c r="BO6746" s="4"/>
    </row>
    <row r="6747" spans="26:67">
      <c r="Z6747" s="4"/>
      <c r="AU6747" s="4"/>
      <c r="BO6747" s="4"/>
    </row>
    <row r="6748" spans="26:67">
      <c r="Z6748" s="4"/>
      <c r="AU6748" s="4"/>
      <c r="BO6748" s="4"/>
    </row>
    <row r="6749" spans="26:67">
      <c r="Z6749" s="4"/>
      <c r="AU6749" s="4"/>
      <c r="BO6749" s="4"/>
    </row>
    <row r="6750" spans="26:67">
      <c r="Z6750" s="4"/>
      <c r="AU6750" s="4"/>
      <c r="BO6750" s="4"/>
    </row>
    <row r="6751" spans="26:67">
      <c r="Z6751" s="4"/>
      <c r="AU6751" s="4"/>
      <c r="BO6751" s="4"/>
    </row>
    <row r="6752" spans="26:67">
      <c r="Z6752" s="4"/>
      <c r="AU6752" s="4"/>
      <c r="BO6752" s="4"/>
    </row>
    <row r="6753" spans="26:67">
      <c r="Z6753" s="4"/>
      <c r="AU6753" s="4"/>
      <c r="BO6753" s="4"/>
    </row>
    <row r="6754" spans="26:67">
      <c r="Z6754" s="4"/>
      <c r="AU6754" s="4"/>
      <c r="BO6754" s="4"/>
    </row>
    <row r="6755" spans="26:67">
      <c r="Z6755" s="4"/>
      <c r="AU6755" s="4"/>
      <c r="BO6755" s="4"/>
    </row>
    <row r="6756" spans="26:67">
      <c r="Z6756" s="4"/>
      <c r="AU6756" s="4"/>
      <c r="BO6756" s="4"/>
    </row>
    <row r="6757" spans="26:67">
      <c r="Z6757" s="4"/>
      <c r="AU6757" s="4"/>
      <c r="BO6757" s="4"/>
    </row>
    <row r="6758" spans="26:67">
      <c r="Z6758" s="4"/>
      <c r="AU6758" s="4"/>
      <c r="BO6758" s="4"/>
    </row>
    <row r="6759" spans="26:67">
      <c r="Z6759" s="4"/>
      <c r="AU6759" s="4"/>
      <c r="BO6759" s="4"/>
    </row>
    <row r="6760" spans="26:67">
      <c r="Z6760" s="4"/>
      <c r="AU6760" s="4"/>
      <c r="BO6760" s="4"/>
    </row>
    <row r="6761" spans="26:67">
      <c r="Z6761" s="4"/>
      <c r="AU6761" s="4"/>
      <c r="BO6761" s="4"/>
    </row>
    <row r="6762" spans="26:67">
      <c r="Z6762" s="4"/>
      <c r="AU6762" s="4"/>
      <c r="BO6762" s="4"/>
    </row>
    <row r="6763" spans="26:67">
      <c r="Z6763" s="4"/>
      <c r="AU6763" s="4"/>
      <c r="BO6763" s="4"/>
    </row>
    <row r="6764" spans="26:67">
      <c r="Z6764" s="4"/>
      <c r="AU6764" s="4"/>
      <c r="BO6764" s="4"/>
    </row>
    <row r="6765" spans="26:67">
      <c r="Z6765" s="4"/>
      <c r="AU6765" s="4"/>
      <c r="BO6765" s="4"/>
    </row>
    <row r="6766" spans="26:67">
      <c r="Z6766" s="4"/>
      <c r="AU6766" s="4"/>
      <c r="BO6766" s="4"/>
    </row>
    <row r="6767" spans="26:67">
      <c r="Z6767" s="4"/>
      <c r="AU6767" s="4"/>
      <c r="BO6767" s="4"/>
    </row>
    <row r="6768" spans="26:67">
      <c r="Z6768" s="4"/>
      <c r="AU6768" s="4"/>
      <c r="BO6768" s="4"/>
    </row>
    <row r="6769" spans="26:67">
      <c r="Z6769" s="4"/>
      <c r="AU6769" s="4"/>
      <c r="BO6769" s="4"/>
    </row>
    <row r="6770" spans="26:67">
      <c r="Z6770" s="4"/>
      <c r="AU6770" s="4"/>
      <c r="BO6770" s="4"/>
    </row>
    <row r="6771" spans="26:67">
      <c r="Z6771" s="4"/>
      <c r="AU6771" s="4"/>
      <c r="BO6771" s="4"/>
    </row>
    <row r="6772" spans="26:67">
      <c r="Z6772" s="4"/>
      <c r="AU6772" s="4"/>
      <c r="BO6772" s="4"/>
    </row>
    <row r="6773" spans="26:67">
      <c r="Z6773" s="4"/>
      <c r="AU6773" s="4"/>
      <c r="BO6773" s="4"/>
    </row>
    <row r="6774" spans="26:67">
      <c r="Z6774" s="4"/>
      <c r="AU6774" s="4"/>
      <c r="BO6774" s="4"/>
    </row>
    <row r="6775" spans="26:67">
      <c r="Z6775" s="4"/>
      <c r="AU6775" s="4"/>
      <c r="BO6775" s="4"/>
    </row>
    <row r="6776" spans="26:67">
      <c r="Z6776" s="4"/>
      <c r="AU6776" s="4"/>
      <c r="BO6776" s="4"/>
    </row>
    <row r="6777" spans="26:67">
      <c r="Z6777" s="4"/>
      <c r="AU6777" s="4"/>
      <c r="BO6777" s="4"/>
    </row>
    <row r="6778" spans="26:67">
      <c r="Z6778" s="4"/>
      <c r="AU6778" s="4"/>
      <c r="BO6778" s="4"/>
    </row>
    <row r="6779" spans="26:67">
      <c r="Z6779" s="4"/>
      <c r="AU6779" s="4"/>
      <c r="BO6779" s="4"/>
    </row>
    <row r="6780" spans="26:67">
      <c r="Z6780" s="4"/>
      <c r="AU6780" s="4"/>
      <c r="BO6780" s="4"/>
    </row>
    <row r="6781" spans="26:67">
      <c r="Z6781" s="4"/>
      <c r="AU6781" s="4"/>
      <c r="BO6781" s="4"/>
    </row>
    <row r="6782" spans="26:67">
      <c r="Z6782" s="4"/>
      <c r="AU6782" s="4"/>
      <c r="BO6782" s="4"/>
    </row>
    <row r="6783" spans="26:67">
      <c r="Z6783" s="4"/>
      <c r="AU6783" s="4"/>
      <c r="BO6783" s="4"/>
    </row>
    <row r="6784" spans="26:67">
      <c r="Z6784" s="4"/>
      <c r="AU6784" s="4"/>
      <c r="BO6784" s="4"/>
    </row>
    <row r="6785" spans="26:67">
      <c r="Z6785" s="4"/>
      <c r="AU6785" s="4"/>
      <c r="BO6785" s="4"/>
    </row>
    <row r="6786" spans="26:67">
      <c r="Z6786" s="4"/>
      <c r="AU6786" s="4"/>
      <c r="BO6786" s="4"/>
    </row>
    <row r="6787" spans="26:67">
      <c r="Z6787" s="4"/>
      <c r="AU6787" s="4"/>
      <c r="BO6787" s="4"/>
    </row>
    <row r="6788" spans="26:67">
      <c r="Z6788" s="4"/>
      <c r="AU6788" s="4"/>
      <c r="BO6788" s="4"/>
    </row>
    <row r="6789" spans="26:67">
      <c r="Z6789" s="4"/>
      <c r="AU6789" s="4"/>
      <c r="BO6789" s="4"/>
    </row>
    <row r="6790" spans="26:67">
      <c r="Z6790" s="4"/>
      <c r="AU6790" s="4"/>
      <c r="BO6790" s="4"/>
    </row>
    <row r="6791" spans="26:67">
      <c r="Z6791" s="4"/>
      <c r="AU6791" s="4"/>
      <c r="BO6791" s="4"/>
    </row>
    <row r="6792" spans="26:67">
      <c r="Z6792" s="4"/>
      <c r="AU6792" s="4"/>
      <c r="BO6792" s="4"/>
    </row>
    <row r="6793" spans="26:67">
      <c r="Z6793" s="4"/>
      <c r="AU6793" s="4"/>
      <c r="BO6793" s="4"/>
    </row>
    <row r="6794" spans="26:67">
      <c r="Z6794" s="4"/>
      <c r="AU6794" s="4"/>
      <c r="BO6794" s="4"/>
    </row>
    <row r="6795" spans="26:67">
      <c r="Z6795" s="4"/>
      <c r="AU6795" s="4"/>
      <c r="BO6795" s="4"/>
    </row>
    <row r="6796" spans="26:67">
      <c r="Z6796" s="4"/>
      <c r="AU6796" s="4"/>
      <c r="BO6796" s="4"/>
    </row>
    <row r="6797" spans="26:67">
      <c r="Z6797" s="4"/>
      <c r="AU6797" s="4"/>
      <c r="BO6797" s="4"/>
    </row>
    <row r="6798" spans="26:67">
      <c r="Z6798" s="4"/>
      <c r="AU6798" s="4"/>
      <c r="BO6798" s="4"/>
    </row>
    <row r="6799" spans="26:67">
      <c r="Z6799" s="4"/>
      <c r="AU6799" s="4"/>
      <c r="BO6799" s="4"/>
    </row>
    <row r="6800" spans="26:67">
      <c r="Z6800" s="4"/>
      <c r="AU6800" s="4"/>
      <c r="BO6800" s="4"/>
    </row>
    <row r="6801" spans="26:67">
      <c r="Z6801" s="4"/>
      <c r="AU6801" s="4"/>
      <c r="BO6801" s="4"/>
    </row>
    <row r="6802" spans="26:67">
      <c r="Z6802" s="4"/>
      <c r="AU6802" s="4"/>
      <c r="BO6802" s="4"/>
    </row>
    <row r="6803" spans="26:67">
      <c r="Z6803" s="4"/>
      <c r="AU6803" s="4"/>
      <c r="BO6803" s="4"/>
    </row>
    <row r="6804" spans="26:67">
      <c r="Z6804" s="4"/>
      <c r="AU6804" s="4"/>
      <c r="BO6804" s="4"/>
    </row>
    <row r="6805" spans="26:67">
      <c r="Z6805" s="4"/>
      <c r="AU6805" s="4"/>
      <c r="BO6805" s="4"/>
    </row>
    <row r="6806" spans="26:67">
      <c r="Z6806" s="4"/>
      <c r="AU6806" s="4"/>
      <c r="BO6806" s="4"/>
    </row>
    <row r="6807" spans="26:67">
      <c r="Z6807" s="4"/>
      <c r="AU6807" s="4"/>
      <c r="BO6807" s="4"/>
    </row>
    <row r="6808" spans="26:67">
      <c r="Z6808" s="4"/>
      <c r="AU6808" s="4"/>
      <c r="BO6808" s="4"/>
    </row>
    <row r="6809" spans="26:67">
      <c r="Z6809" s="4"/>
      <c r="AU6809" s="4"/>
      <c r="BO6809" s="4"/>
    </row>
    <row r="6810" spans="26:67">
      <c r="Z6810" s="4"/>
      <c r="AU6810" s="4"/>
      <c r="BO6810" s="4"/>
    </row>
    <row r="6811" spans="26:67">
      <c r="Z6811" s="4"/>
      <c r="AU6811" s="4"/>
      <c r="BO6811" s="4"/>
    </row>
    <row r="6812" spans="26:67">
      <c r="Z6812" s="4"/>
      <c r="AU6812" s="4"/>
      <c r="BO6812" s="4"/>
    </row>
    <row r="6813" spans="26:67">
      <c r="Z6813" s="4"/>
      <c r="AU6813" s="4"/>
      <c r="BO6813" s="4"/>
    </row>
    <row r="6814" spans="26:67">
      <c r="Z6814" s="4"/>
      <c r="AU6814" s="4"/>
      <c r="BO6814" s="4"/>
    </row>
    <row r="6815" spans="26:67">
      <c r="Z6815" s="4"/>
      <c r="AU6815" s="4"/>
      <c r="BO6815" s="4"/>
    </row>
    <row r="6816" spans="26:67">
      <c r="Z6816" s="4"/>
      <c r="AU6816" s="4"/>
      <c r="BO6816" s="4"/>
    </row>
    <row r="6817" spans="26:67">
      <c r="Z6817" s="4"/>
      <c r="AU6817" s="4"/>
      <c r="BO6817" s="4"/>
    </row>
    <row r="6818" spans="26:67">
      <c r="Z6818" s="4"/>
      <c r="AU6818" s="4"/>
      <c r="BO6818" s="4"/>
    </row>
    <row r="6819" spans="26:67">
      <c r="Z6819" s="4"/>
      <c r="AU6819" s="4"/>
      <c r="BO6819" s="4"/>
    </row>
    <row r="6820" spans="26:67">
      <c r="Z6820" s="4"/>
      <c r="AU6820" s="4"/>
      <c r="BO6820" s="4"/>
    </row>
    <row r="6821" spans="26:67">
      <c r="Z6821" s="4"/>
      <c r="AU6821" s="4"/>
      <c r="BO6821" s="4"/>
    </row>
    <row r="6822" spans="26:67">
      <c r="Z6822" s="4"/>
      <c r="AU6822" s="4"/>
      <c r="BO6822" s="4"/>
    </row>
    <row r="6823" spans="26:67">
      <c r="Z6823" s="4"/>
      <c r="AU6823" s="4"/>
      <c r="BO6823" s="4"/>
    </row>
    <row r="6824" spans="26:67">
      <c r="Z6824" s="4"/>
      <c r="AU6824" s="4"/>
      <c r="BO6824" s="4"/>
    </row>
    <row r="6825" spans="26:67">
      <c r="Z6825" s="4"/>
      <c r="AU6825" s="4"/>
      <c r="BO6825" s="4"/>
    </row>
    <row r="6826" spans="26:67">
      <c r="Z6826" s="4"/>
      <c r="AU6826" s="4"/>
      <c r="BO6826" s="4"/>
    </row>
    <row r="6827" spans="26:67">
      <c r="Z6827" s="4"/>
      <c r="AU6827" s="4"/>
      <c r="BO6827" s="4"/>
    </row>
    <row r="6828" spans="26:67">
      <c r="Z6828" s="4"/>
      <c r="AU6828" s="4"/>
      <c r="BO6828" s="4"/>
    </row>
    <row r="6829" spans="26:67">
      <c r="Z6829" s="4"/>
      <c r="AU6829" s="4"/>
      <c r="BO6829" s="4"/>
    </row>
    <row r="6830" spans="26:67">
      <c r="Z6830" s="4"/>
      <c r="AU6830" s="4"/>
      <c r="BO6830" s="4"/>
    </row>
    <row r="6831" spans="26:67">
      <c r="Z6831" s="4"/>
      <c r="AU6831" s="4"/>
      <c r="BO6831" s="4"/>
    </row>
    <row r="6832" spans="26:67">
      <c r="Z6832" s="4"/>
      <c r="AU6832" s="4"/>
      <c r="BO6832" s="4"/>
    </row>
    <row r="6833" spans="26:67">
      <c r="Z6833" s="4"/>
      <c r="AU6833" s="4"/>
      <c r="BO6833" s="4"/>
    </row>
    <row r="6834" spans="26:67">
      <c r="Z6834" s="4"/>
      <c r="AU6834" s="4"/>
      <c r="BO6834" s="4"/>
    </row>
    <row r="6835" spans="26:67">
      <c r="Z6835" s="4"/>
      <c r="AU6835" s="4"/>
      <c r="BO6835" s="4"/>
    </row>
    <row r="6836" spans="26:67">
      <c r="Z6836" s="4"/>
      <c r="AU6836" s="4"/>
      <c r="BO6836" s="4"/>
    </row>
    <row r="6837" spans="26:67">
      <c r="Z6837" s="4"/>
      <c r="AU6837" s="4"/>
      <c r="BO6837" s="4"/>
    </row>
    <row r="6838" spans="26:67">
      <c r="Z6838" s="4"/>
      <c r="AU6838" s="4"/>
      <c r="BO6838" s="4"/>
    </row>
    <row r="6839" spans="26:67">
      <c r="Z6839" s="4"/>
      <c r="AU6839" s="4"/>
      <c r="BO6839" s="4"/>
    </row>
    <row r="6840" spans="26:67">
      <c r="Z6840" s="4"/>
      <c r="AU6840" s="4"/>
      <c r="BO6840" s="4"/>
    </row>
    <row r="6841" spans="26:67">
      <c r="Z6841" s="4"/>
      <c r="AU6841" s="4"/>
      <c r="BO6841" s="4"/>
    </row>
    <row r="6842" spans="26:67">
      <c r="Z6842" s="4"/>
      <c r="AU6842" s="4"/>
      <c r="BO6842" s="4"/>
    </row>
    <row r="6843" spans="26:67">
      <c r="Z6843" s="4"/>
      <c r="AU6843" s="4"/>
      <c r="BO6843" s="4"/>
    </row>
    <row r="6844" spans="26:67">
      <c r="Z6844" s="4"/>
      <c r="AU6844" s="4"/>
      <c r="BO6844" s="4"/>
    </row>
    <row r="6845" spans="26:67">
      <c r="Z6845" s="4"/>
      <c r="AU6845" s="4"/>
      <c r="BO6845" s="4"/>
    </row>
    <row r="6846" spans="26:67">
      <c r="Z6846" s="4"/>
      <c r="AU6846" s="4"/>
      <c r="BO6846" s="4"/>
    </row>
    <row r="6847" spans="26:67">
      <c r="Z6847" s="4"/>
      <c r="AU6847" s="4"/>
      <c r="BO6847" s="4"/>
    </row>
    <row r="6848" spans="26:67">
      <c r="Z6848" s="4"/>
      <c r="AU6848" s="4"/>
      <c r="BO6848" s="4"/>
    </row>
    <row r="6849" spans="26:67">
      <c r="Z6849" s="4"/>
      <c r="AU6849" s="4"/>
      <c r="BO6849" s="4"/>
    </row>
    <row r="6850" spans="26:67">
      <c r="Z6850" s="4"/>
      <c r="AU6850" s="4"/>
      <c r="BO6850" s="4"/>
    </row>
    <row r="6851" spans="26:67">
      <c r="Z6851" s="4"/>
      <c r="AU6851" s="4"/>
      <c r="BO6851" s="4"/>
    </row>
    <row r="6852" spans="26:67">
      <c r="Z6852" s="4"/>
      <c r="AU6852" s="4"/>
      <c r="BO6852" s="4"/>
    </row>
    <row r="6853" spans="26:67">
      <c r="Z6853" s="4"/>
      <c r="AU6853" s="4"/>
      <c r="BO6853" s="4"/>
    </row>
    <row r="6854" spans="26:67">
      <c r="Z6854" s="4"/>
      <c r="AU6854" s="4"/>
      <c r="BO6854" s="4"/>
    </row>
    <row r="6855" spans="26:67">
      <c r="Z6855" s="4"/>
      <c r="AU6855" s="4"/>
      <c r="BO6855" s="4"/>
    </row>
    <row r="6856" spans="26:67">
      <c r="Z6856" s="4"/>
      <c r="AU6856" s="4"/>
      <c r="BO6856" s="4"/>
    </row>
    <row r="6857" spans="26:67">
      <c r="Z6857" s="4"/>
      <c r="AU6857" s="4"/>
      <c r="BO6857" s="4"/>
    </row>
    <row r="6858" spans="26:67">
      <c r="Z6858" s="4"/>
      <c r="AU6858" s="4"/>
      <c r="BO6858" s="4"/>
    </row>
    <row r="6859" spans="26:67">
      <c r="Z6859" s="4"/>
      <c r="AU6859" s="4"/>
      <c r="BO6859" s="4"/>
    </row>
    <row r="6860" spans="26:67">
      <c r="Z6860" s="4"/>
      <c r="AU6860" s="4"/>
      <c r="BO6860" s="4"/>
    </row>
    <row r="6861" spans="26:67">
      <c r="Z6861" s="4"/>
      <c r="AU6861" s="4"/>
      <c r="BO6861" s="4"/>
    </row>
    <row r="6862" spans="26:67">
      <c r="Z6862" s="4"/>
      <c r="AU6862" s="4"/>
      <c r="BO6862" s="4"/>
    </row>
    <row r="6863" spans="26:67">
      <c r="Z6863" s="4"/>
      <c r="AU6863" s="4"/>
      <c r="BO6863" s="4"/>
    </row>
    <row r="6864" spans="26:67">
      <c r="Z6864" s="4"/>
      <c r="AU6864" s="4"/>
      <c r="BO6864" s="4"/>
    </row>
    <row r="6865" spans="26:67">
      <c r="Z6865" s="4"/>
      <c r="AU6865" s="4"/>
      <c r="BO6865" s="4"/>
    </row>
    <row r="6866" spans="26:67">
      <c r="Z6866" s="4"/>
      <c r="AU6866" s="4"/>
      <c r="BO6866" s="4"/>
    </row>
    <row r="6867" spans="26:67">
      <c r="Z6867" s="4"/>
      <c r="AU6867" s="4"/>
      <c r="BO6867" s="4"/>
    </row>
    <row r="6868" spans="26:67">
      <c r="Z6868" s="4"/>
      <c r="AU6868" s="4"/>
      <c r="BO6868" s="4"/>
    </row>
    <row r="6869" spans="26:67">
      <c r="Z6869" s="4"/>
      <c r="AU6869" s="4"/>
      <c r="BO6869" s="4"/>
    </row>
    <row r="6870" spans="26:67">
      <c r="Z6870" s="4"/>
      <c r="AU6870" s="4"/>
      <c r="BO6870" s="4"/>
    </row>
    <row r="6871" spans="26:67">
      <c r="Z6871" s="4"/>
      <c r="AU6871" s="4"/>
      <c r="BO6871" s="4"/>
    </row>
    <row r="6872" spans="26:67">
      <c r="Z6872" s="4"/>
      <c r="AU6872" s="4"/>
      <c r="BO6872" s="4"/>
    </row>
    <row r="6873" spans="26:67">
      <c r="Z6873" s="4"/>
      <c r="AU6873" s="4"/>
      <c r="BO6873" s="4"/>
    </row>
    <row r="6874" spans="26:67">
      <c r="Z6874" s="4"/>
      <c r="AU6874" s="4"/>
      <c r="BO6874" s="4"/>
    </row>
    <row r="6875" spans="26:67">
      <c r="Z6875" s="4"/>
      <c r="AU6875" s="4"/>
      <c r="BO6875" s="4"/>
    </row>
    <row r="6876" spans="26:67">
      <c r="Z6876" s="4"/>
      <c r="AU6876" s="4"/>
      <c r="BO6876" s="4"/>
    </row>
    <row r="6877" spans="26:67">
      <c r="Z6877" s="4"/>
      <c r="AU6877" s="4"/>
      <c r="BO6877" s="4"/>
    </row>
    <row r="6878" spans="26:67">
      <c r="Z6878" s="4"/>
      <c r="AU6878" s="4"/>
      <c r="BO6878" s="4"/>
    </row>
    <row r="6879" spans="26:67">
      <c r="Z6879" s="4"/>
      <c r="AU6879" s="4"/>
      <c r="BO6879" s="4"/>
    </row>
    <row r="6880" spans="26:67">
      <c r="Z6880" s="4"/>
      <c r="AU6880" s="4"/>
      <c r="BO6880" s="4"/>
    </row>
    <row r="6881" spans="26:67">
      <c r="Z6881" s="4"/>
      <c r="AU6881" s="4"/>
      <c r="BO6881" s="4"/>
    </row>
    <row r="6882" spans="26:67">
      <c r="Z6882" s="4"/>
      <c r="AU6882" s="4"/>
      <c r="BO6882" s="4"/>
    </row>
    <row r="6883" spans="26:67">
      <c r="Z6883" s="4"/>
      <c r="AU6883" s="4"/>
      <c r="BO6883" s="4"/>
    </row>
    <row r="6884" spans="26:67">
      <c r="Z6884" s="4"/>
      <c r="AU6884" s="4"/>
      <c r="BO6884" s="4"/>
    </row>
    <row r="6885" spans="26:67">
      <c r="Z6885" s="4"/>
      <c r="AU6885" s="4"/>
      <c r="BO6885" s="4"/>
    </row>
    <row r="6886" spans="26:67">
      <c r="Z6886" s="4"/>
      <c r="AU6886" s="4"/>
      <c r="BO6886" s="4"/>
    </row>
    <row r="6887" spans="26:67">
      <c r="Z6887" s="4"/>
      <c r="AU6887" s="4"/>
      <c r="BO6887" s="4"/>
    </row>
    <row r="6888" spans="26:67">
      <c r="Z6888" s="4"/>
      <c r="AU6888" s="4"/>
      <c r="BO6888" s="4"/>
    </row>
    <row r="6889" spans="26:67">
      <c r="Z6889" s="4"/>
      <c r="AU6889" s="4"/>
      <c r="BO6889" s="4"/>
    </row>
    <row r="6890" spans="26:67">
      <c r="Z6890" s="4"/>
      <c r="AU6890" s="4"/>
      <c r="BO6890" s="4"/>
    </row>
    <row r="6891" spans="26:67">
      <c r="Z6891" s="4"/>
      <c r="AU6891" s="4"/>
      <c r="BO6891" s="4"/>
    </row>
    <row r="6892" spans="26:67">
      <c r="Z6892" s="4"/>
      <c r="AU6892" s="4"/>
      <c r="BO6892" s="4"/>
    </row>
    <row r="6893" spans="26:67">
      <c r="Z6893" s="4"/>
      <c r="AU6893" s="4"/>
      <c r="BO6893" s="4"/>
    </row>
    <row r="6894" spans="26:67">
      <c r="Z6894" s="4"/>
      <c r="AU6894" s="4"/>
      <c r="BO6894" s="4"/>
    </row>
    <row r="6895" spans="26:67">
      <c r="Z6895" s="4"/>
      <c r="AU6895" s="4"/>
      <c r="BO6895" s="4"/>
    </row>
    <row r="6896" spans="26:67">
      <c r="Z6896" s="4"/>
      <c r="AU6896" s="4"/>
      <c r="BO6896" s="4"/>
    </row>
    <row r="6897" spans="26:67">
      <c r="Z6897" s="4"/>
      <c r="AU6897" s="4"/>
      <c r="BO6897" s="4"/>
    </row>
    <row r="6898" spans="26:67">
      <c r="Z6898" s="4"/>
      <c r="AU6898" s="4"/>
      <c r="BO6898" s="4"/>
    </row>
    <row r="6899" spans="26:67">
      <c r="Z6899" s="4"/>
      <c r="AU6899" s="4"/>
      <c r="BO6899" s="4"/>
    </row>
    <row r="6900" spans="26:67">
      <c r="Z6900" s="4"/>
      <c r="AU6900" s="4"/>
      <c r="BO6900" s="4"/>
    </row>
    <row r="6901" spans="26:67">
      <c r="Z6901" s="4"/>
      <c r="AU6901" s="4"/>
      <c r="BO6901" s="4"/>
    </row>
    <row r="6902" spans="26:67">
      <c r="Z6902" s="4"/>
      <c r="AU6902" s="4"/>
      <c r="BO6902" s="4"/>
    </row>
    <row r="6903" spans="26:67">
      <c r="Z6903" s="4"/>
      <c r="AU6903" s="4"/>
      <c r="BO6903" s="4"/>
    </row>
    <row r="6904" spans="26:67">
      <c r="Z6904" s="4"/>
      <c r="AU6904" s="4"/>
      <c r="BO6904" s="4"/>
    </row>
    <row r="6905" spans="26:67">
      <c r="Z6905" s="4"/>
      <c r="AU6905" s="4"/>
      <c r="BO6905" s="4"/>
    </row>
    <row r="6906" spans="26:67">
      <c r="Z6906" s="4"/>
      <c r="AU6906" s="4"/>
      <c r="BO6906" s="4"/>
    </row>
    <row r="6907" spans="26:67">
      <c r="Z6907" s="4"/>
      <c r="AU6907" s="4"/>
      <c r="BO6907" s="4"/>
    </row>
    <row r="6908" spans="26:67">
      <c r="Z6908" s="4"/>
      <c r="AU6908" s="4"/>
      <c r="BO6908" s="4"/>
    </row>
    <row r="6909" spans="26:67">
      <c r="Z6909" s="4"/>
      <c r="AU6909" s="4"/>
      <c r="BO6909" s="4"/>
    </row>
    <row r="6910" spans="26:67">
      <c r="Z6910" s="4"/>
      <c r="AU6910" s="4"/>
      <c r="BO6910" s="4"/>
    </row>
    <row r="6911" spans="26:67">
      <c r="Z6911" s="4"/>
      <c r="AU6911" s="4"/>
      <c r="BO6911" s="4"/>
    </row>
    <row r="6912" spans="26:67">
      <c r="Z6912" s="4"/>
      <c r="AU6912" s="4"/>
      <c r="BO6912" s="4"/>
    </row>
    <row r="6913" spans="26:67">
      <c r="Z6913" s="4"/>
      <c r="AU6913" s="4"/>
      <c r="BO6913" s="4"/>
    </row>
    <row r="6914" spans="26:67">
      <c r="Z6914" s="4"/>
      <c r="AU6914" s="4"/>
      <c r="BO6914" s="4"/>
    </row>
    <row r="6915" spans="26:67">
      <c r="Z6915" s="4"/>
      <c r="AU6915" s="4"/>
      <c r="BO6915" s="4"/>
    </row>
    <row r="6916" spans="26:67">
      <c r="Z6916" s="4"/>
      <c r="AU6916" s="4"/>
      <c r="BO6916" s="4"/>
    </row>
    <row r="6917" spans="26:67">
      <c r="Z6917" s="4"/>
      <c r="AU6917" s="4"/>
      <c r="BO6917" s="4"/>
    </row>
    <row r="6918" spans="26:67">
      <c r="Z6918" s="4"/>
      <c r="AU6918" s="4"/>
      <c r="BO6918" s="4"/>
    </row>
    <row r="6919" spans="26:67">
      <c r="Z6919" s="4"/>
      <c r="AU6919" s="4"/>
      <c r="BO6919" s="4"/>
    </row>
    <row r="6920" spans="26:67">
      <c r="Z6920" s="4"/>
      <c r="AU6920" s="4"/>
      <c r="BO6920" s="4"/>
    </row>
    <row r="6921" spans="26:67">
      <c r="Z6921" s="4"/>
      <c r="AU6921" s="4"/>
      <c r="BO6921" s="4"/>
    </row>
    <row r="6922" spans="26:67">
      <c r="Z6922" s="4"/>
      <c r="AU6922" s="4"/>
      <c r="BO6922" s="4"/>
    </row>
    <row r="6923" spans="26:67">
      <c r="Z6923" s="4"/>
      <c r="AU6923" s="4"/>
      <c r="BO6923" s="4"/>
    </row>
    <row r="6924" spans="26:67">
      <c r="Z6924" s="4"/>
      <c r="AU6924" s="4"/>
      <c r="BO6924" s="4"/>
    </row>
    <row r="6925" spans="26:67">
      <c r="Z6925" s="4"/>
      <c r="AU6925" s="4"/>
      <c r="BO6925" s="4"/>
    </row>
    <row r="6926" spans="26:67">
      <c r="Z6926" s="4"/>
      <c r="AU6926" s="4"/>
      <c r="BO6926" s="4"/>
    </row>
    <row r="6927" spans="26:67">
      <c r="Z6927" s="4"/>
      <c r="AU6927" s="4"/>
      <c r="BO6927" s="4"/>
    </row>
    <row r="6928" spans="26:67">
      <c r="Z6928" s="4"/>
      <c r="AU6928" s="4"/>
      <c r="BO6928" s="4"/>
    </row>
    <row r="6929" spans="26:67">
      <c r="Z6929" s="4"/>
      <c r="AU6929" s="4"/>
      <c r="BO6929" s="4"/>
    </row>
    <row r="6930" spans="26:67">
      <c r="Z6930" s="4"/>
      <c r="AU6930" s="4"/>
      <c r="BO6930" s="4"/>
    </row>
    <row r="6931" spans="26:67">
      <c r="Z6931" s="4"/>
      <c r="AU6931" s="4"/>
      <c r="BO6931" s="4"/>
    </row>
    <row r="6932" spans="26:67">
      <c r="Z6932" s="4"/>
      <c r="AU6932" s="4"/>
      <c r="BO6932" s="4"/>
    </row>
    <row r="6933" spans="26:67">
      <c r="Z6933" s="4"/>
      <c r="AU6933" s="4"/>
      <c r="BO6933" s="4"/>
    </row>
    <row r="6934" spans="26:67">
      <c r="Z6934" s="4"/>
      <c r="AU6934" s="4"/>
      <c r="BO6934" s="4"/>
    </row>
    <row r="6935" spans="26:67">
      <c r="Z6935" s="4"/>
      <c r="AU6935" s="4"/>
      <c r="BO6935" s="4"/>
    </row>
    <row r="6936" spans="26:67">
      <c r="Z6936" s="4"/>
      <c r="AU6936" s="4"/>
      <c r="BO6936" s="4"/>
    </row>
    <row r="6937" spans="26:67">
      <c r="Z6937" s="4"/>
      <c r="AU6937" s="4"/>
      <c r="BO6937" s="4"/>
    </row>
    <row r="6938" spans="26:67">
      <c r="Z6938" s="4"/>
      <c r="AU6938" s="4"/>
      <c r="BO6938" s="4"/>
    </row>
    <row r="6939" spans="26:67">
      <c r="Z6939" s="4"/>
      <c r="AU6939" s="4"/>
      <c r="BO6939" s="4"/>
    </row>
    <row r="6940" spans="26:67">
      <c r="Z6940" s="4"/>
      <c r="AU6940" s="4"/>
      <c r="BO6940" s="4"/>
    </row>
    <row r="6941" spans="26:67">
      <c r="Z6941" s="4"/>
      <c r="AU6941" s="4"/>
      <c r="BO6941" s="4"/>
    </row>
    <row r="6942" spans="26:67">
      <c r="Z6942" s="4"/>
      <c r="AU6942" s="4"/>
      <c r="BO6942" s="4"/>
    </row>
    <row r="6943" spans="26:67">
      <c r="Z6943" s="4"/>
      <c r="AU6943" s="4"/>
      <c r="BO6943" s="4"/>
    </row>
    <row r="6944" spans="26:67">
      <c r="Z6944" s="4"/>
      <c r="AU6944" s="4"/>
      <c r="BO6944" s="4"/>
    </row>
    <row r="6945" spans="26:67">
      <c r="Z6945" s="4"/>
      <c r="AU6945" s="4"/>
      <c r="BO6945" s="4"/>
    </row>
    <row r="6946" spans="26:67">
      <c r="Z6946" s="4"/>
      <c r="AU6946" s="4"/>
      <c r="BO6946" s="4"/>
    </row>
    <row r="6947" spans="26:67">
      <c r="Z6947" s="4"/>
      <c r="AU6947" s="4"/>
      <c r="BO6947" s="4"/>
    </row>
    <row r="6948" spans="26:67">
      <c r="Z6948" s="4"/>
      <c r="AU6948" s="4"/>
      <c r="BO6948" s="4"/>
    </row>
    <row r="6949" spans="26:67">
      <c r="Z6949" s="4"/>
      <c r="AU6949" s="4"/>
      <c r="BO6949" s="4"/>
    </row>
    <row r="6950" spans="26:67">
      <c r="Z6950" s="4"/>
      <c r="AU6950" s="4"/>
      <c r="BO6950" s="4"/>
    </row>
    <row r="6951" spans="26:67">
      <c r="Z6951" s="4"/>
      <c r="AU6951" s="4"/>
      <c r="BO6951" s="4"/>
    </row>
    <row r="6952" spans="26:67">
      <c r="Z6952" s="4"/>
      <c r="AU6952" s="4"/>
      <c r="BO6952" s="4"/>
    </row>
    <row r="6953" spans="26:67">
      <c r="Z6953" s="4"/>
      <c r="AU6953" s="4"/>
      <c r="BO6953" s="4"/>
    </row>
    <row r="6954" spans="26:67">
      <c r="Z6954" s="4"/>
      <c r="AU6954" s="4"/>
      <c r="BO6954" s="4"/>
    </row>
    <row r="6955" spans="26:67">
      <c r="Z6955" s="4"/>
      <c r="AU6955" s="4"/>
      <c r="BO6955" s="4"/>
    </row>
    <row r="6956" spans="26:67">
      <c r="Z6956" s="4"/>
      <c r="AU6956" s="4"/>
      <c r="BO6956" s="4"/>
    </row>
    <row r="6957" spans="26:67">
      <c r="Z6957" s="4"/>
      <c r="AU6957" s="4"/>
      <c r="BO6957" s="4"/>
    </row>
    <row r="6958" spans="26:67">
      <c r="Z6958" s="4"/>
      <c r="AU6958" s="4"/>
      <c r="BO6958" s="4"/>
    </row>
    <row r="6959" spans="26:67">
      <c r="Z6959" s="4"/>
      <c r="AU6959" s="4"/>
      <c r="BO6959" s="4"/>
    </row>
    <row r="6960" spans="26:67">
      <c r="Z6960" s="4"/>
      <c r="AU6960" s="4"/>
      <c r="BO6960" s="4"/>
    </row>
    <row r="6961" spans="26:67">
      <c r="Z6961" s="4"/>
      <c r="AU6961" s="4"/>
      <c r="BO6961" s="4"/>
    </row>
    <row r="6962" spans="26:67">
      <c r="Z6962" s="4"/>
      <c r="AU6962" s="4"/>
      <c r="BO6962" s="4"/>
    </row>
    <row r="6963" spans="26:67">
      <c r="Z6963" s="4"/>
      <c r="AU6963" s="4"/>
      <c r="BO6963" s="4"/>
    </row>
    <row r="6964" spans="26:67">
      <c r="Z6964" s="4"/>
      <c r="AU6964" s="4"/>
      <c r="BO6964" s="4"/>
    </row>
    <row r="6965" spans="26:67">
      <c r="Z6965" s="4"/>
      <c r="AU6965" s="4"/>
      <c r="BO6965" s="4"/>
    </row>
    <row r="6966" spans="26:67">
      <c r="Z6966" s="4"/>
      <c r="AU6966" s="4"/>
      <c r="BO6966" s="4"/>
    </row>
    <row r="6967" spans="26:67">
      <c r="Z6967" s="4"/>
      <c r="AU6967" s="4"/>
      <c r="BO6967" s="4"/>
    </row>
    <row r="6968" spans="26:67">
      <c r="Z6968" s="4"/>
      <c r="AU6968" s="4"/>
      <c r="BO6968" s="4"/>
    </row>
    <row r="6969" spans="26:67">
      <c r="Z6969" s="4"/>
      <c r="AU6969" s="4"/>
      <c r="BO6969" s="4"/>
    </row>
    <row r="6970" spans="26:67">
      <c r="Z6970" s="4"/>
      <c r="AU6970" s="4"/>
      <c r="BO6970" s="4"/>
    </row>
    <row r="6971" spans="26:67">
      <c r="Z6971" s="4"/>
      <c r="AU6971" s="4"/>
      <c r="BO6971" s="4"/>
    </row>
    <row r="6972" spans="26:67">
      <c r="Z6972" s="4"/>
      <c r="AU6972" s="4"/>
      <c r="BO6972" s="4"/>
    </row>
    <row r="6973" spans="26:67">
      <c r="Z6973" s="4"/>
      <c r="AU6973" s="4"/>
      <c r="BO6973" s="4"/>
    </row>
    <row r="6974" spans="26:67">
      <c r="Z6974" s="4"/>
      <c r="AU6974" s="4"/>
      <c r="BO6974" s="4"/>
    </row>
    <row r="6975" spans="26:67">
      <c r="Z6975" s="4"/>
      <c r="AU6975" s="4"/>
      <c r="BO6975" s="4"/>
    </row>
    <row r="6976" spans="26:67">
      <c r="Z6976" s="4"/>
      <c r="AU6976" s="4"/>
      <c r="BO6976" s="4"/>
    </row>
    <row r="6977" spans="26:67">
      <c r="Z6977" s="4"/>
      <c r="AU6977" s="4"/>
      <c r="BO6977" s="4"/>
    </row>
    <row r="6978" spans="26:67">
      <c r="Z6978" s="4"/>
      <c r="AU6978" s="4"/>
      <c r="BO6978" s="4"/>
    </row>
    <row r="6979" spans="26:67">
      <c r="Z6979" s="4"/>
      <c r="AU6979" s="4"/>
      <c r="BO6979" s="4"/>
    </row>
    <row r="6980" spans="26:67">
      <c r="Z6980" s="4"/>
      <c r="AU6980" s="4"/>
      <c r="BO6980" s="4"/>
    </row>
    <row r="6981" spans="26:67">
      <c r="Z6981" s="4"/>
      <c r="AU6981" s="4"/>
      <c r="BO6981" s="4"/>
    </row>
    <row r="6982" spans="26:67">
      <c r="Z6982" s="4"/>
      <c r="AU6982" s="4"/>
      <c r="BO6982" s="4"/>
    </row>
    <row r="6983" spans="26:67">
      <c r="Z6983" s="4"/>
      <c r="AU6983" s="4"/>
      <c r="BO6983" s="4"/>
    </row>
    <row r="6984" spans="26:67">
      <c r="Z6984" s="4"/>
      <c r="AU6984" s="4"/>
      <c r="BO6984" s="4"/>
    </row>
    <row r="6985" spans="26:67">
      <c r="Z6985" s="4"/>
      <c r="AU6985" s="4"/>
      <c r="BO6985" s="4"/>
    </row>
    <row r="6986" spans="26:67">
      <c r="Z6986" s="4"/>
      <c r="AU6986" s="4"/>
      <c r="BO6986" s="4"/>
    </row>
    <row r="6987" spans="26:67">
      <c r="Z6987" s="4"/>
      <c r="AU6987" s="4"/>
      <c r="BO6987" s="4"/>
    </row>
    <row r="6988" spans="26:67">
      <c r="Z6988" s="4"/>
      <c r="AU6988" s="4"/>
      <c r="BO6988" s="4"/>
    </row>
    <row r="6989" spans="26:67">
      <c r="Z6989" s="4"/>
      <c r="AU6989" s="4"/>
      <c r="BO6989" s="4"/>
    </row>
    <row r="6990" spans="26:67">
      <c r="Z6990" s="4"/>
      <c r="AU6990" s="4"/>
      <c r="BO6990" s="4"/>
    </row>
    <row r="6991" spans="26:67">
      <c r="Z6991" s="4"/>
      <c r="AU6991" s="4"/>
      <c r="BO6991" s="4"/>
    </row>
    <row r="6992" spans="26:67">
      <c r="Z6992" s="4"/>
      <c r="AU6992" s="4"/>
      <c r="BO6992" s="4"/>
    </row>
    <row r="6993" spans="26:67">
      <c r="Z6993" s="4"/>
      <c r="AU6993" s="4"/>
      <c r="BO6993" s="4"/>
    </row>
    <row r="6994" spans="26:67">
      <c r="Z6994" s="4"/>
      <c r="AU6994" s="4"/>
      <c r="BO6994" s="4"/>
    </row>
    <row r="6995" spans="26:67">
      <c r="Z6995" s="4"/>
      <c r="AU6995" s="4"/>
      <c r="BO6995" s="4"/>
    </row>
    <row r="6996" spans="26:67">
      <c r="Z6996" s="4"/>
      <c r="AU6996" s="4"/>
      <c r="BO6996" s="4"/>
    </row>
    <row r="6997" spans="26:67">
      <c r="Z6997" s="4"/>
      <c r="AU6997" s="4"/>
      <c r="BO6997" s="4"/>
    </row>
    <row r="6998" spans="26:67">
      <c r="Z6998" s="4"/>
      <c r="AU6998" s="4"/>
      <c r="BO6998" s="4"/>
    </row>
    <row r="6999" spans="26:67">
      <c r="Z6999" s="4"/>
      <c r="AU6999" s="4"/>
      <c r="BO6999" s="4"/>
    </row>
    <row r="7000" spans="26:67">
      <c r="Z7000" s="4"/>
      <c r="AU7000" s="4"/>
      <c r="BO7000" s="4"/>
    </row>
    <row r="7001" spans="26:67">
      <c r="Z7001" s="4"/>
      <c r="AU7001" s="4"/>
      <c r="BO7001" s="4"/>
    </row>
    <row r="7002" spans="26:67">
      <c r="Z7002" s="4"/>
      <c r="AU7002" s="4"/>
      <c r="BO7002" s="4"/>
    </row>
    <row r="7003" spans="26:67">
      <c r="Z7003" s="4"/>
      <c r="AU7003" s="4"/>
      <c r="BO7003" s="4"/>
    </row>
    <row r="7004" spans="26:67">
      <c r="Z7004" s="4"/>
      <c r="AU7004" s="4"/>
      <c r="BO7004" s="4"/>
    </row>
    <row r="7005" spans="26:67">
      <c r="Z7005" s="4"/>
      <c r="AU7005" s="4"/>
      <c r="BO7005" s="4"/>
    </row>
    <row r="7006" spans="26:67">
      <c r="Z7006" s="4"/>
      <c r="AU7006" s="4"/>
      <c r="BO7006" s="4"/>
    </row>
    <row r="7007" spans="26:67">
      <c r="Z7007" s="4"/>
      <c r="AU7007" s="4"/>
      <c r="BO7007" s="4"/>
    </row>
    <row r="7008" spans="26:67">
      <c r="Z7008" s="4"/>
      <c r="AU7008" s="4"/>
      <c r="BO7008" s="4"/>
    </row>
    <row r="7009" spans="26:67">
      <c r="Z7009" s="4"/>
      <c r="AU7009" s="4"/>
      <c r="BO7009" s="4"/>
    </row>
    <row r="7010" spans="26:67">
      <c r="Z7010" s="4"/>
      <c r="AU7010" s="4"/>
      <c r="BO7010" s="4"/>
    </row>
    <row r="7011" spans="26:67">
      <c r="Z7011" s="4"/>
      <c r="AU7011" s="4"/>
      <c r="BO7011" s="4"/>
    </row>
    <row r="7012" spans="26:67">
      <c r="Z7012" s="4"/>
      <c r="AU7012" s="4"/>
      <c r="BO7012" s="4"/>
    </row>
    <row r="7013" spans="26:67">
      <c r="Z7013" s="4"/>
      <c r="AU7013" s="4"/>
      <c r="BO7013" s="4"/>
    </row>
    <row r="7014" spans="26:67">
      <c r="Z7014" s="4"/>
      <c r="AU7014" s="4"/>
      <c r="BO7014" s="4"/>
    </row>
    <row r="7015" spans="26:67">
      <c r="Z7015" s="4"/>
      <c r="AU7015" s="4"/>
      <c r="BO7015" s="4"/>
    </row>
    <row r="7016" spans="26:67">
      <c r="Z7016" s="4"/>
      <c r="AU7016" s="4"/>
      <c r="BO7016" s="4"/>
    </row>
    <row r="7017" spans="26:67">
      <c r="Z7017" s="4"/>
      <c r="AU7017" s="4"/>
      <c r="BO7017" s="4"/>
    </row>
    <row r="7018" spans="26:67">
      <c r="Z7018" s="4"/>
      <c r="AU7018" s="4"/>
      <c r="BO7018" s="4"/>
    </row>
    <row r="7019" spans="26:67">
      <c r="Z7019" s="4"/>
      <c r="AU7019" s="4"/>
      <c r="BO7019" s="4"/>
    </row>
    <row r="7020" spans="26:67">
      <c r="Z7020" s="4"/>
      <c r="AU7020" s="4"/>
      <c r="BO7020" s="4"/>
    </row>
    <row r="7021" spans="26:67">
      <c r="Z7021" s="4"/>
      <c r="AU7021" s="4"/>
      <c r="BO7021" s="4"/>
    </row>
    <row r="7022" spans="26:67">
      <c r="Z7022" s="4"/>
      <c r="AU7022" s="4"/>
      <c r="BO7022" s="4"/>
    </row>
    <row r="7023" spans="26:67">
      <c r="Z7023" s="4"/>
      <c r="AU7023" s="4"/>
      <c r="BO7023" s="4"/>
    </row>
    <row r="7024" spans="26:67">
      <c r="Z7024" s="4"/>
      <c r="AU7024" s="4"/>
      <c r="BO7024" s="4"/>
    </row>
    <row r="7025" spans="26:67">
      <c r="Z7025" s="4"/>
      <c r="AU7025" s="4"/>
      <c r="BO7025" s="4"/>
    </row>
    <row r="7026" spans="26:67">
      <c r="Z7026" s="4"/>
      <c r="AU7026" s="4"/>
      <c r="BO7026" s="4"/>
    </row>
    <row r="7027" spans="26:67">
      <c r="Z7027" s="4"/>
      <c r="AU7027" s="4"/>
      <c r="BO7027" s="4"/>
    </row>
    <row r="7028" spans="26:67">
      <c r="Z7028" s="4"/>
      <c r="AU7028" s="4"/>
      <c r="BO7028" s="4"/>
    </row>
    <row r="7029" spans="26:67">
      <c r="Z7029" s="4"/>
      <c r="AU7029" s="4"/>
      <c r="BO7029" s="4"/>
    </row>
    <row r="7030" spans="26:67">
      <c r="Z7030" s="4"/>
      <c r="AU7030" s="4"/>
      <c r="BO7030" s="4"/>
    </row>
    <row r="7031" spans="26:67">
      <c r="Z7031" s="4"/>
      <c r="AU7031" s="4"/>
      <c r="BO7031" s="4"/>
    </row>
    <row r="7032" spans="26:67">
      <c r="Z7032" s="4"/>
      <c r="AU7032" s="4"/>
      <c r="BO7032" s="4"/>
    </row>
    <row r="7033" spans="26:67">
      <c r="Z7033" s="4"/>
      <c r="AU7033" s="4"/>
      <c r="BO7033" s="4"/>
    </row>
    <row r="7034" spans="26:67">
      <c r="Z7034" s="4"/>
      <c r="AU7034" s="4"/>
      <c r="BO7034" s="4"/>
    </row>
    <row r="7035" spans="26:67">
      <c r="Z7035" s="4"/>
      <c r="AU7035" s="4"/>
      <c r="BO7035" s="4"/>
    </row>
    <row r="7036" spans="26:67">
      <c r="Z7036" s="4"/>
      <c r="AU7036" s="4"/>
      <c r="BO7036" s="4"/>
    </row>
    <row r="7037" spans="26:67">
      <c r="Z7037" s="4"/>
      <c r="AU7037" s="4"/>
      <c r="BO7037" s="4"/>
    </row>
    <row r="7038" spans="26:67">
      <c r="Z7038" s="4"/>
      <c r="AU7038" s="4"/>
      <c r="BO7038" s="4"/>
    </row>
    <row r="7039" spans="26:67">
      <c r="Z7039" s="4"/>
      <c r="AU7039" s="4"/>
      <c r="BO7039" s="4"/>
    </row>
    <row r="7040" spans="26:67">
      <c r="Z7040" s="4"/>
      <c r="AU7040" s="4"/>
      <c r="BO7040" s="4"/>
    </row>
    <row r="7041" spans="26:67">
      <c r="Z7041" s="4"/>
      <c r="AU7041" s="4"/>
      <c r="BO7041" s="4"/>
    </row>
    <row r="7042" spans="26:67">
      <c r="Z7042" s="4"/>
      <c r="AU7042" s="4"/>
      <c r="BO7042" s="4"/>
    </row>
    <row r="7043" spans="26:67">
      <c r="Z7043" s="4"/>
      <c r="AU7043" s="4"/>
      <c r="BO7043" s="4"/>
    </row>
    <row r="7044" spans="26:67">
      <c r="Z7044" s="4"/>
      <c r="AU7044" s="4"/>
      <c r="BO7044" s="4"/>
    </row>
    <row r="7045" spans="26:67">
      <c r="Z7045" s="4"/>
      <c r="AU7045" s="4"/>
      <c r="BO7045" s="4"/>
    </row>
    <row r="7046" spans="26:67">
      <c r="Z7046" s="4"/>
      <c r="AU7046" s="4"/>
      <c r="BO7046" s="4"/>
    </row>
    <row r="7047" spans="26:67">
      <c r="Z7047" s="4"/>
      <c r="AU7047" s="4"/>
      <c r="BO7047" s="4"/>
    </row>
    <row r="7048" spans="26:67">
      <c r="Z7048" s="4"/>
      <c r="AU7048" s="4"/>
      <c r="BO7048" s="4"/>
    </row>
    <row r="7049" spans="26:67">
      <c r="Z7049" s="4"/>
      <c r="AU7049" s="4"/>
      <c r="BO7049" s="4"/>
    </row>
    <row r="7050" spans="26:67">
      <c r="Z7050" s="4"/>
      <c r="AU7050" s="4"/>
      <c r="BO7050" s="4"/>
    </row>
    <row r="7051" spans="26:67">
      <c r="Z7051" s="4"/>
      <c r="AU7051" s="4"/>
      <c r="BO7051" s="4"/>
    </row>
    <row r="7052" spans="26:67">
      <c r="Z7052" s="4"/>
      <c r="AU7052" s="4"/>
      <c r="BO7052" s="4"/>
    </row>
    <row r="7053" spans="26:67">
      <c r="Z7053" s="4"/>
      <c r="AU7053" s="4"/>
      <c r="BO7053" s="4"/>
    </row>
    <row r="7054" spans="26:67">
      <c r="Z7054" s="4"/>
      <c r="AU7054" s="4"/>
      <c r="BO7054" s="4"/>
    </row>
    <row r="7055" spans="26:67">
      <c r="Z7055" s="4"/>
      <c r="AU7055" s="4"/>
      <c r="BO7055" s="4"/>
    </row>
    <row r="7056" spans="26:67">
      <c r="Z7056" s="4"/>
      <c r="AU7056" s="4"/>
      <c r="BO7056" s="4"/>
    </row>
    <row r="7057" spans="26:67">
      <c r="Z7057" s="4"/>
      <c r="AU7057" s="4"/>
      <c r="BO7057" s="4"/>
    </row>
    <row r="7058" spans="26:67">
      <c r="Z7058" s="4"/>
      <c r="AU7058" s="4"/>
      <c r="BO7058" s="4"/>
    </row>
    <row r="7059" spans="26:67">
      <c r="Z7059" s="4"/>
      <c r="AU7059" s="4"/>
      <c r="BO7059" s="4"/>
    </row>
    <row r="7060" spans="26:67">
      <c r="Z7060" s="4"/>
      <c r="AU7060" s="4"/>
      <c r="BO7060" s="4"/>
    </row>
    <row r="7061" spans="26:67">
      <c r="Z7061" s="4"/>
      <c r="AU7061" s="4"/>
      <c r="BO7061" s="4"/>
    </row>
    <row r="7062" spans="26:67">
      <c r="Z7062" s="4"/>
      <c r="AU7062" s="4"/>
      <c r="BO7062" s="4"/>
    </row>
    <row r="7063" spans="26:67">
      <c r="Z7063" s="4"/>
      <c r="AU7063" s="4"/>
      <c r="BO7063" s="4"/>
    </row>
    <row r="7064" spans="26:67">
      <c r="Z7064" s="4"/>
      <c r="AU7064" s="4"/>
      <c r="BO7064" s="4"/>
    </row>
    <row r="7065" spans="26:67">
      <c r="Z7065" s="4"/>
      <c r="AU7065" s="4"/>
      <c r="BO7065" s="4"/>
    </row>
    <row r="7066" spans="26:67">
      <c r="Z7066" s="4"/>
      <c r="AU7066" s="4"/>
      <c r="BO7066" s="4"/>
    </row>
    <row r="7067" spans="26:67">
      <c r="Z7067" s="4"/>
      <c r="AU7067" s="4"/>
      <c r="BO7067" s="4"/>
    </row>
    <row r="7068" spans="26:67">
      <c r="Z7068" s="4"/>
      <c r="AU7068" s="4"/>
      <c r="BO7068" s="4"/>
    </row>
    <row r="7069" spans="26:67">
      <c r="Z7069" s="4"/>
      <c r="AU7069" s="4"/>
      <c r="BO7069" s="4"/>
    </row>
    <row r="7070" spans="26:67">
      <c r="Z7070" s="4"/>
      <c r="AU7070" s="4"/>
      <c r="BO7070" s="4"/>
    </row>
    <row r="7071" spans="26:67">
      <c r="Z7071" s="4"/>
      <c r="AU7071" s="4"/>
      <c r="BO7071" s="4"/>
    </row>
    <row r="7072" spans="26:67">
      <c r="Z7072" s="4"/>
      <c r="AU7072" s="4"/>
      <c r="BO7072" s="4"/>
    </row>
    <row r="7073" spans="26:67">
      <c r="Z7073" s="4"/>
      <c r="AU7073" s="4"/>
      <c r="BO7073" s="4"/>
    </row>
    <row r="7074" spans="26:67">
      <c r="Z7074" s="4"/>
      <c r="AU7074" s="4"/>
      <c r="BO7074" s="4"/>
    </row>
    <row r="7075" spans="26:67">
      <c r="Z7075" s="4"/>
      <c r="AU7075" s="4"/>
      <c r="BO7075" s="4"/>
    </row>
    <row r="7076" spans="26:67">
      <c r="Z7076" s="4"/>
      <c r="AU7076" s="4"/>
      <c r="BO7076" s="4"/>
    </row>
    <row r="7077" spans="26:67">
      <c r="Z7077" s="4"/>
      <c r="AU7077" s="4"/>
      <c r="BO7077" s="4"/>
    </row>
    <row r="7078" spans="26:67">
      <c r="Z7078" s="4"/>
      <c r="AU7078" s="4"/>
      <c r="BO7078" s="4"/>
    </row>
    <row r="7079" spans="26:67">
      <c r="Z7079" s="4"/>
      <c r="AU7079" s="4"/>
      <c r="BO7079" s="4"/>
    </row>
    <row r="7080" spans="26:67">
      <c r="Z7080" s="4"/>
      <c r="AU7080" s="4"/>
      <c r="BO7080" s="4"/>
    </row>
    <row r="7081" spans="26:67">
      <c r="Z7081" s="4"/>
      <c r="AU7081" s="4"/>
      <c r="BO7081" s="4"/>
    </row>
    <row r="7082" spans="26:67">
      <c r="Z7082" s="4"/>
      <c r="AU7082" s="4"/>
      <c r="BO7082" s="4"/>
    </row>
    <row r="7083" spans="26:67">
      <c r="Z7083" s="4"/>
      <c r="AU7083" s="4"/>
      <c r="BO7083" s="4"/>
    </row>
    <row r="7084" spans="26:67">
      <c r="Z7084" s="4"/>
      <c r="AU7084" s="4"/>
      <c r="BO7084" s="4"/>
    </row>
    <row r="7085" spans="26:67">
      <c r="Z7085" s="4"/>
      <c r="AU7085" s="4"/>
      <c r="BO7085" s="4"/>
    </row>
    <row r="7086" spans="26:67">
      <c r="Z7086" s="4"/>
      <c r="AU7086" s="4"/>
      <c r="BO7086" s="4"/>
    </row>
    <row r="7087" spans="26:67">
      <c r="Z7087" s="4"/>
      <c r="AU7087" s="4"/>
      <c r="BO7087" s="4"/>
    </row>
    <row r="7088" spans="26:67">
      <c r="Z7088" s="4"/>
      <c r="AU7088" s="4"/>
      <c r="BO7088" s="4"/>
    </row>
    <row r="7089" spans="26:67">
      <c r="Z7089" s="4"/>
      <c r="AU7089" s="4"/>
      <c r="BO7089" s="4"/>
    </row>
    <row r="7090" spans="26:67">
      <c r="Z7090" s="4"/>
      <c r="AU7090" s="4"/>
      <c r="BO7090" s="4"/>
    </row>
    <row r="7091" spans="26:67">
      <c r="Z7091" s="4"/>
      <c r="AU7091" s="4"/>
      <c r="BO7091" s="4"/>
    </row>
    <row r="7092" spans="26:67">
      <c r="Z7092" s="4"/>
      <c r="AU7092" s="4"/>
      <c r="BO7092" s="4"/>
    </row>
    <row r="7093" spans="26:67">
      <c r="Z7093" s="4"/>
      <c r="AU7093" s="4"/>
      <c r="BO7093" s="4"/>
    </row>
    <row r="7094" spans="26:67">
      <c r="Z7094" s="4"/>
      <c r="AU7094" s="4"/>
      <c r="BO7094" s="4"/>
    </row>
    <row r="7095" spans="26:67">
      <c r="Z7095" s="4"/>
      <c r="AU7095" s="4"/>
      <c r="BO7095" s="4"/>
    </row>
    <row r="7096" spans="26:67">
      <c r="Z7096" s="4"/>
      <c r="AU7096" s="4"/>
      <c r="BO7096" s="4"/>
    </row>
    <row r="7097" spans="26:67">
      <c r="Z7097" s="4"/>
      <c r="AU7097" s="4"/>
      <c r="BO7097" s="4"/>
    </row>
    <row r="7098" spans="26:67">
      <c r="Z7098" s="4"/>
      <c r="AU7098" s="4"/>
      <c r="BO7098" s="4"/>
    </row>
    <row r="7099" spans="26:67">
      <c r="Z7099" s="4"/>
      <c r="AU7099" s="4"/>
      <c r="BO7099" s="4"/>
    </row>
    <row r="7100" spans="26:67">
      <c r="Z7100" s="4"/>
      <c r="AU7100" s="4"/>
      <c r="BO7100" s="4"/>
    </row>
    <row r="7101" spans="26:67">
      <c r="Z7101" s="4"/>
      <c r="AU7101" s="4"/>
      <c r="BO7101" s="4"/>
    </row>
    <row r="7102" spans="26:67">
      <c r="Z7102" s="4"/>
      <c r="AU7102" s="4"/>
      <c r="BO7102" s="4"/>
    </row>
    <row r="7103" spans="26:67">
      <c r="Z7103" s="4"/>
      <c r="AU7103" s="4"/>
      <c r="BO7103" s="4"/>
    </row>
    <row r="7104" spans="26:67">
      <c r="Z7104" s="4"/>
      <c r="AU7104" s="4"/>
      <c r="BO7104" s="4"/>
    </row>
    <row r="7105" spans="26:67">
      <c r="Z7105" s="4"/>
      <c r="AU7105" s="4"/>
      <c r="BO7105" s="4"/>
    </row>
    <row r="7106" spans="26:67">
      <c r="Z7106" s="4"/>
      <c r="AU7106" s="4"/>
      <c r="BO7106" s="4"/>
    </row>
    <row r="7107" spans="26:67">
      <c r="Z7107" s="4"/>
      <c r="AU7107" s="4"/>
      <c r="BO7107" s="4"/>
    </row>
    <row r="7108" spans="26:67">
      <c r="Z7108" s="4"/>
      <c r="AU7108" s="4"/>
      <c r="BO7108" s="4"/>
    </row>
    <row r="7109" spans="26:67">
      <c r="Z7109" s="4"/>
      <c r="AU7109" s="4"/>
      <c r="BO7109" s="4"/>
    </row>
    <row r="7110" spans="26:67">
      <c r="Z7110" s="4"/>
      <c r="AU7110" s="4"/>
      <c r="BO7110" s="4"/>
    </row>
    <row r="7111" spans="26:67">
      <c r="Z7111" s="4"/>
      <c r="AU7111" s="4"/>
      <c r="BO7111" s="4"/>
    </row>
    <row r="7112" spans="26:67">
      <c r="Z7112" s="4"/>
      <c r="AU7112" s="4"/>
      <c r="BO7112" s="4"/>
    </row>
    <row r="7113" spans="26:67">
      <c r="Z7113" s="4"/>
      <c r="AU7113" s="4"/>
      <c r="BO7113" s="4"/>
    </row>
    <row r="7114" spans="26:67">
      <c r="Z7114" s="4"/>
      <c r="AU7114" s="4"/>
      <c r="BO7114" s="4"/>
    </row>
    <row r="7115" spans="26:67">
      <c r="Z7115" s="4"/>
      <c r="AU7115" s="4"/>
      <c r="BO7115" s="4"/>
    </row>
    <row r="7116" spans="26:67">
      <c r="Z7116" s="4"/>
      <c r="AU7116" s="4"/>
      <c r="BO7116" s="4"/>
    </row>
    <row r="7117" spans="26:67">
      <c r="Z7117" s="4"/>
      <c r="AU7117" s="4"/>
      <c r="BO7117" s="4"/>
    </row>
    <row r="7118" spans="26:67">
      <c r="Z7118" s="4"/>
      <c r="AU7118" s="4"/>
      <c r="BO7118" s="4"/>
    </row>
    <row r="7119" spans="26:67">
      <c r="Z7119" s="4"/>
      <c r="AU7119" s="4"/>
      <c r="BO7119" s="4"/>
    </row>
    <row r="7120" spans="26:67">
      <c r="Z7120" s="4"/>
      <c r="AU7120" s="4"/>
      <c r="BO7120" s="4"/>
    </row>
    <row r="7121" spans="26:67">
      <c r="Z7121" s="4"/>
      <c r="AU7121" s="4"/>
      <c r="BO7121" s="4"/>
    </row>
    <row r="7122" spans="26:67">
      <c r="Z7122" s="4"/>
      <c r="AU7122" s="4"/>
      <c r="BO7122" s="4"/>
    </row>
    <row r="7123" spans="26:67">
      <c r="Z7123" s="4"/>
      <c r="AU7123" s="4"/>
      <c r="BO7123" s="4"/>
    </row>
    <row r="7124" spans="26:67">
      <c r="Z7124" s="4"/>
      <c r="AU7124" s="4"/>
      <c r="BO7124" s="4"/>
    </row>
    <row r="7125" spans="26:67">
      <c r="Z7125" s="4"/>
      <c r="AU7125" s="4"/>
      <c r="BO7125" s="4"/>
    </row>
    <row r="7126" spans="26:67">
      <c r="Z7126" s="4"/>
      <c r="AU7126" s="4"/>
      <c r="BO7126" s="4"/>
    </row>
    <row r="7127" spans="26:67">
      <c r="Z7127" s="4"/>
      <c r="AU7127" s="4"/>
      <c r="BO7127" s="4"/>
    </row>
    <row r="7128" spans="26:67">
      <c r="Z7128" s="4"/>
      <c r="AU7128" s="4"/>
      <c r="BO7128" s="4"/>
    </row>
    <row r="7129" spans="26:67">
      <c r="Z7129" s="4"/>
      <c r="AU7129" s="4"/>
      <c r="BO7129" s="4"/>
    </row>
    <row r="7130" spans="26:67">
      <c r="Z7130" s="4"/>
      <c r="AU7130" s="4"/>
      <c r="BO7130" s="4"/>
    </row>
    <row r="7131" spans="26:67">
      <c r="Z7131" s="4"/>
      <c r="AU7131" s="4"/>
      <c r="BO7131" s="4"/>
    </row>
    <row r="7132" spans="26:67">
      <c r="Z7132" s="4"/>
      <c r="AU7132" s="4"/>
      <c r="BO7132" s="4"/>
    </row>
    <row r="7133" spans="26:67">
      <c r="Z7133" s="4"/>
      <c r="AU7133" s="4"/>
      <c r="BO7133" s="4"/>
    </row>
    <row r="7134" spans="26:67">
      <c r="Z7134" s="4"/>
      <c r="AU7134" s="4"/>
      <c r="BO7134" s="4"/>
    </row>
    <row r="7135" spans="26:67">
      <c r="Z7135" s="4"/>
      <c r="AU7135" s="4"/>
      <c r="BO7135" s="4"/>
    </row>
    <row r="7136" spans="26:67">
      <c r="Z7136" s="4"/>
      <c r="AU7136" s="4"/>
      <c r="BO7136" s="4"/>
    </row>
    <row r="7137" spans="26:67">
      <c r="Z7137" s="4"/>
      <c r="AU7137" s="4"/>
      <c r="BO7137" s="4"/>
    </row>
    <row r="7138" spans="26:67">
      <c r="Z7138" s="4"/>
      <c r="AU7138" s="4"/>
      <c r="BO7138" s="4"/>
    </row>
    <row r="7139" spans="26:67">
      <c r="Z7139" s="4"/>
      <c r="AU7139" s="4"/>
      <c r="BO7139" s="4"/>
    </row>
    <row r="7140" spans="26:67">
      <c r="Z7140" s="4"/>
      <c r="AU7140" s="4"/>
      <c r="BO7140" s="4"/>
    </row>
    <row r="7141" spans="26:67">
      <c r="Z7141" s="4"/>
      <c r="AU7141" s="4"/>
      <c r="BO7141" s="4"/>
    </row>
    <row r="7142" spans="26:67">
      <c r="Z7142" s="4"/>
      <c r="AU7142" s="4"/>
      <c r="BO7142" s="4"/>
    </row>
    <row r="7143" spans="26:67">
      <c r="Z7143" s="4"/>
      <c r="AU7143" s="4"/>
      <c r="BO7143" s="4"/>
    </row>
    <row r="7144" spans="26:67">
      <c r="Z7144" s="4"/>
      <c r="AU7144" s="4"/>
      <c r="BO7144" s="4"/>
    </row>
    <row r="7145" spans="26:67">
      <c r="Z7145" s="4"/>
      <c r="AU7145" s="4"/>
      <c r="BO7145" s="4"/>
    </row>
    <row r="7146" spans="26:67">
      <c r="Z7146" s="4"/>
      <c r="AU7146" s="4"/>
      <c r="BO7146" s="4"/>
    </row>
    <row r="7147" spans="26:67">
      <c r="Z7147" s="4"/>
      <c r="AU7147" s="4"/>
      <c r="BO7147" s="4"/>
    </row>
    <row r="7148" spans="26:67">
      <c r="Z7148" s="4"/>
      <c r="AU7148" s="4"/>
      <c r="BO7148" s="4"/>
    </row>
    <row r="7149" spans="26:67">
      <c r="Z7149" s="4"/>
      <c r="AU7149" s="4"/>
      <c r="BO7149" s="4"/>
    </row>
    <row r="7150" spans="26:67">
      <c r="Z7150" s="4"/>
      <c r="AU7150" s="4"/>
      <c r="BO7150" s="4"/>
    </row>
    <row r="7151" spans="26:67">
      <c r="Z7151" s="4"/>
      <c r="AU7151" s="4"/>
      <c r="BO7151" s="4"/>
    </row>
    <row r="7152" spans="26:67">
      <c r="Z7152" s="4"/>
      <c r="AU7152" s="4"/>
      <c r="BO7152" s="4"/>
    </row>
    <row r="7153" spans="26:67">
      <c r="Z7153" s="4"/>
      <c r="AU7153" s="4"/>
      <c r="BO7153" s="4"/>
    </row>
    <row r="7154" spans="26:67">
      <c r="Z7154" s="4"/>
      <c r="AU7154" s="4"/>
      <c r="BO7154" s="4"/>
    </row>
    <row r="7155" spans="26:67">
      <c r="Z7155" s="4"/>
      <c r="AU7155" s="4"/>
      <c r="BO7155" s="4"/>
    </row>
    <row r="7156" spans="26:67">
      <c r="Z7156" s="4"/>
      <c r="AU7156" s="4"/>
      <c r="BO7156" s="4"/>
    </row>
    <row r="7157" spans="26:67">
      <c r="Z7157" s="4"/>
      <c r="AU7157" s="4"/>
      <c r="BO7157" s="4"/>
    </row>
    <row r="7158" spans="26:67">
      <c r="Z7158" s="4"/>
      <c r="AU7158" s="4"/>
      <c r="BO7158" s="4"/>
    </row>
    <row r="7159" spans="26:67">
      <c r="Z7159" s="4"/>
      <c r="AU7159" s="4"/>
      <c r="BO7159" s="4"/>
    </row>
    <row r="7160" spans="26:67">
      <c r="Z7160" s="4"/>
      <c r="AU7160" s="4"/>
      <c r="BO7160" s="4"/>
    </row>
    <row r="7161" spans="26:67">
      <c r="Z7161" s="4"/>
      <c r="AU7161" s="4"/>
      <c r="BO7161" s="4"/>
    </row>
    <row r="7162" spans="26:67">
      <c r="Z7162" s="4"/>
      <c r="AU7162" s="4"/>
      <c r="BO7162" s="4"/>
    </row>
    <row r="7163" spans="26:67">
      <c r="Z7163" s="4"/>
      <c r="AU7163" s="4"/>
      <c r="BO7163" s="4"/>
    </row>
    <row r="7164" spans="26:67">
      <c r="Z7164" s="4"/>
      <c r="AU7164" s="4"/>
      <c r="BO7164" s="4"/>
    </row>
    <row r="7165" spans="26:67">
      <c r="Z7165" s="4"/>
      <c r="AU7165" s="4"/>
      <c r="BO7165" s="4"/>
    </row>
    <row r="7166" spans="26:67">
      <c r="Z7166" s="4"/>
      <c r="AU7166" s="4"/>
      <c r="BO7166" s="4"/>
    </row>
    <row r="7167" spans="26:67">
      <c r="Z7167" s="4"/>
      <c r="AU7167" s="4"/>
      <c r="BO7167" s="4"/>
    </row>
    <row r="7168" spans="26:67">
      <c r="Z7168" s="4"/>
      <c r="AU7168" s="4"/>
      <c r="BO7168" s="4"/>
    </row>
    <row r="7169" spans="26:67">
      <c r="Z7169" s="4"/>
      <c r="AU7169" s="4"/>
      <c r="BO7169" s="4"/>
    </row>
    <row r="7170" spans="26:67">
      <c r="Z7170" s="4"/>
      <c r="AU7170" s="4"/>
      <c r="BO7170" s="4"/>
    </row>
    <row r="7171" spans="26:67">
      <c r="Z7171" s="4"/>
      <c r="AU7171" s="4"/>
      <c r="BO7171" s="4"/>
    </row>
    <row r="7172" spans="26:67">
      <c r="Z7172" s="4"/>
      <c r="AU7172" s="4"/>
      <c r="BO7172" s="4"/>
    </row>
    <row r="7173" spans="26:67">
      <c r="Z7173" s="4"/>
      <c r="AU7173" s="4"/>
      <c r="BO7173" s="4"/>
    </row>
    <row r="7174" spans="26:67">
      <c r="Z7174" s="4"/>
      <c r="AU7174" s="4"/>
      <c r="BO7174" s="4"/>
    </row>
    <row r="7175" spans="26:67">
      <c r="Z7175" s="4"/>
      <c r="AU7175" s="4"/>
      <c r="BO7175" s="4"/>
    </row>
    <row r="7176" spans="26:67">
      <c r="Z7176" s="4"/>
      <c r="AU7176" s="4"/>
      <c r="BO7176" s="4"/>
    </row>
    <row r="7177" spans="26:67">
      <c r="Z7177" s="4"/>
      <c r="AU7177" s="4"/>
      <c r="BO7177" s="4"/>
    </row>
    <row r="7178" spans="26:67">
      <c r="Z7178" s="4"/>
      <c r="AU7178" s="4"/>
      <c r="BO7178" s="4"/>
    </row>
    <row r="7179" spans="26:67">
      <c r="Z7179" s="4"/>
      <c r="AU7179" s="4"/>
      <c r="BO7179" s="4"/>
    </row>
    <row r="7180" spans="26:67">
      <c r="Z7180" s="4"/>
      <c r="AU7180" s="4"/>
      <c r="BO7180" s="4"/>
    </row>
    <row r="7181" spans="26:67">
      <c r="Z7181" s="4"/>
      <c r="AU7181" s="4"/>
      <c r="BO7181" s="4"/>
    </row>
    <row r="7182" spans="26:67">
      <c r="Z7182" s="4"/>
      <c r="AU7182" s="4"/>
      <c r="BO7182" s="4"/>
    </row>
    <row r="7183" spans="26:67">
      <c r="Z7183" s="4"/>
      <c r="AU7183" s="4"/>
      <c r="BO7183" s="4"/>
    </row>
    <row r="7184" spans="26:67">
      <c r="Z7184" s="4"/>
      <c r="AU7184" s="4"/>
      <c r="BO7184" s="4"/>
    </row>
    <row r="7185" spans="26:67">
      <c r="Z7185" s="4"/>
      <c r="AU7185" s="4"/>
      <c r="BO7185" s="4"/>
    </row>
    <row r="7186" spans="26:67">
      <c r="Z7186" s="4"/>
      <c r="AU7186" s="4"/>
      <c r="BO7186" s="4"/>
    </row>
    <row r="7187" spans="26:67">
      <c r="Z7187" s="4"/>
      <c r="AU7187" s="4"/>
      <c r="BO7187" s="4"/>
    </row>
    <row r="7188" spans="26:67">
      <c r="Z7188" s="4"/>
      <c r="AU7188" s="4"/>
      <c r="BO7188" s="4"/>
    </row>
    <row r="7189" spans="26:67">
      <c r="Z7189" s="4"/>
      <c r="AU7189" s="4"/>
      <c r="BO7189" s="4"/>
    </row>
    <row r="7190" spans="26:67">
      <c r="Z7190" s="4"/>
      <c r="AU7190" s="4"/>
      <c r="BO7190" s="4"/>
    </row>
    <row r="7191" spans="26:67">
      <c r="Z7191" s="4"/>
      <c r="AU7191" s="4"/>
      <c r="BO7191" s="4"/>
    </row>
    <row r="7192" spans="26:67">
      <c r="Z7192" s="4"/>
      <c r="AU7192" s="4"/>
      <c r="BO7192" s="4"/>
    </row>
    <row r="7193" spans="26:67">
      <c r="Z7193" s="4"/>
      <c r="AU7193" s="4"/>
      <c r="BO7193" s="4"/>
    </row>
    <row r="7194" spans="26:67">
      <c r="Z7194" s="4"/>
      <c r="AU7194" s="4"/>
      <c r="BO7194" s="4"/>
    </row>
    <row r="7195" spans="26:67">
      <c r="Z7195" s="4"/>
      <c r="AU7195" s="4"/>
      <c r="BO7195" s="4"/>
    </row>
    <row r="7196" spans="26:67">
      <c r="Z7196" s="4"/>
      <c r="AU7196" s="4"/>
      <c r="BO7196" s="4"/>
    </row>
    <row r="7197" spans="26:67">
      <c r="Z7197" s="4"/>
      <c r="AU7197" s="4"/>
      <c r="BO7197" s="4"/>
    </row>
    <row r="7198" spans="26:67">
      <c r="Z7198" s="4"/>
      <c r="AU7198" s="4"/>
      <c r="BO7198" s="4"/>
    </row>
    <row r="7199" spans="26:67">
      <c r="Z7199" s="4"/>
      <c r="AU7199" s="4"/>
      <c r="BO7199" s="4"/>
    </row>
    <row r="7200" spans="26:67">
      <c r="Z7200" s="4"/>
      <c r="AU7200" s="4"/>
      <c r="BO7200" s="4"/>
    </row>
    <row r="7201" spans="26:67">
      <c r="Z7201" s="4"/>
      <c r="AU7201" s="4"/>
      <c r="BO7201" s="4"/>
    </row>
    <row r="7202" spans="26:67">
      <c r="Z7202" s="4"/>
      <c r="AU7202" s="4"/>
      <c r="BO7202" s="4"/>
    </row>
    <row r="7203" spans="26:67">
      <c r="Z7203" s="4"/>
      <c r="AU7203" s="4"/>
      <c r="BO7203" s="4"/>
    </row>
    <row r="7204" spans="26:67">
      <c r="Z7204" s="4"/>
      <c r="AU7204" s="4"/>
      <c r="BO7204" s="4"/>
    </row>
    <row r="7205" spans="26:67">
      <c r="Z7205" s="4"/>
      <c r="AU7205" s="4"/>
      <c r="BO7205" s="4"/>
    </row>
    <row r="7206" spans="26:67">
      <c r="Z7206" s="4"/>
      <c r="AU7206" s="4"/>
      <c r="BO7206" s="4"/>
    </row>
    <row r="7207" spans="26:67">
      <c r="Z7207" s="4"/>
      <c r="AU7207" s="4"/>
      <c r="BO7207" s="4"/>
    </row>
    <row r="7208" spans="26:67">
      <c r="Z7208" s="4"/>
      <c r="AU7208" s="4"/>
      <c r="BO7208" s="4"/>
    </row>
    <row r="7209" spans="26:67">
      <c r="Z7209" s="4"/>
      <c r="AU7209" s="4"/>
      <c r="BO7209" s="4"/>
    </row>
    <row r="7210" spans="26:67">
      <c r="Z7210" s="4"/>
      <c r="AU7210" s="4"/>
      <c r="BO7210" s="4"/>
    </row>
    <row r="7211" spans="26:67">
      <c r="Z7211" s="4"/>
      <c r="AU7211" s="4"/>
      <c r="BO7211" s="4"/>
    </row>
    <row r="7212" spans="26:67">
      <c r="Z7212" s="4"/>
      <c r="AU7212" s="4"/>
      <c r="BO7212" s="4"/>
    </row>
    <row r="7213" spans="26:67">
      <c r="Z7213" s="4"/>
      <c r="AU7213" s="4"/>
      <c r="BO7213" s="4"/>
    </row>
    <row r="7214" spans="26:67">
      <c r="Z7214" s="4"/>
      <c r="AU7214" s="4"/>
      <c r="BO7214" s="4"/>
    </row>
    <row r="7215" spans="26:67">
      <c r="Z7215" s="4"/>
      <c r="AU7215" s="4"/>
      <c r="BO7215" s="4"/>
    </row>
    <row r="7216" spans="26:67">
      <c r="Z7216" s="4"/>
      <c r="AU7216" s="4"/>
      <c r="BO7216" s="4"/>
    </row>
    <row r="7217" spans="26:67">
      <c r="Z7217" s="4"/>
      <c r="AU7217" s="4"/>
      <c r="BO7217" s="4"/>
    </row>
    <row r="7218" spans="26:67">
      <c r="Z7218" s="4"/>
      <c r="AU7218" s="4"/>
      <c r="BO7218" s="4"/>
    </row>
    <row r="7219" spans="26:67">
      <c r="Z7219" s="4"/>
      <c r="AU7219" s="4"/>
      <c r="BO7219" s="4"/>
    </row>
    <row r="7220" spans="26:67">
      <c r="Z7220" s="4"/>
      <c r="AU7220" s="4"/>
      <c r="BO7220" s="4"/>
    </row>
    <row r="7221" spans="26:67">
      <c r="Z7221" s="4"/>
      <c r="AU7221" s="4"/>
      <c r="BO7221" s="4"/>
    </row>
    <row r="7222" spans="26:67">
      <c r="Z7222" s="4"/>
      <c r="AU7222" s="4"/>
      <c r="BO7222" s="4"/>
    </row>
    <row r="7223" spans="26:67">
      <c r="Z7223" s="4"/>
      <c r="AU7223" s="4"/>
      <c r="BO7223" s="4"/>
    </row>
    <row r="7224" spans="26:67">
      <c r="Z7224" s="4"/>
      <c r="AU7224" s="4"/>
      <c r="BO7224" s="4"/>
    </row>
    <row r="7225" spans="26:67">
      <c r="Z7225" s="4"/>
      <c r="AU7225" s="4"/>
      <c r="BO7225" s="4"/>
    </row>
    <row r="7226" spans="26:67">
      <c r="Z7226" s="4"/>
      <c r="AU7226" s="4"/>
      <c r="BO7226" s="4"/>
    </row>
    <row r="7227" spans="26:67">
      <c r="Z7227" s="4"/>
      <c r="AU7227" s="4"/>
      <c r="BO7227" s="4"/>
    </row>
    <row r="7228" spans="26:67">
      <c r="Z7228" s="4"/>
      <c r="AU7228" s="4"/>
      <c r="BO7228" s="4"/>
    </row>
    <row r="7229" spans="26:67">
      <c r="Z7229" s="4"/>
      <c r="AU7229" s="4"/>
      <c r="BO7229" s="4"/>
    </row>
    <row r="7230" spans="26:67">
      <c r="Z7230" s="4"/>
      <c r="AU7230" s="4"/>
      <c r="BO7230" s="4"/>
    </row>
    <row r="7231" spans="26:67">
      <c r="Z7231" s="4"/>
      <c r="AU7231" s="4"/>
      <c r="BO7231" s="4"/>
    </row>
    <row r="7232" spans="26:67">
      <c r="Z7232" s="4"/>
      <c r="AU7232" s="4"/>
      <c r="BO7232" s="4"/>
    </row>
    <row r="7233" spans="26:67">
      <c r="Z7233" s="4"/>
      <c r="AU7233" s="4"/>
      <c r="BO7233" s="4"/>
    </row>
    <row r="7234" spans="26:67">
      <c r="Z7234" s="4"/>
      <c r="AU7234" s="4"/>
      <c r="BO7234" s="4"/>
    </row>
    <row r="7235" spans="26:67">
      <c r="Z7235" s="4"/>
      <c r="AU7235" s="4"/>
      <c r="BO7235" s="4"/>
    </row>
    <row r="7236" spans="26:67">
      <c r="Z7236" s="4"/>
      <c r="AU7236" s="4"/>
      <c r="BO7236" s="4"/>
    </row>
    <row r="7237" spans="26:67">
      <c r="Z7237" s="4"/>
      <c r="AU7237" s="4"/>
      <c r="BO7237" s="4"/>
    </row>
    <row r="7238" spans="26:67">
      <c r="Z7238" s="4"/>
      <c r="AU7238" s="4"/>
      <c r="BO7238" s="4"/>
    </row>
    <row r="7239" spans="26:67">
      <c r="Z7239" s="4"/>
      <c r="AU7239" s="4"/>
      <c r="BO7239" s="4"/>
    </row>
    <row r="7240" spans="26:67">
      <c r="Z7240" s="4"/>
      <c r="AU7240" s="4"/>
      <c r="BO7240" s="4"/>
    </row>
    <row r="7241" spans="26:67">
      <c r="Z7241" s="4"/>
      <c r="AU7241" s="4"/>
      <c r="BO7241" s="4"/>
    </row>
    <row r="7242" spans="26:67">
      <c r="Z7242" s="4"/>
      <c r="AU7242" s="4"/>
      <c r="BO7242" s="4"/>
    </row>
    <row r="7243" spans="26:67">
      <c r="Z7243" s="4"/>
      <c r="AU7243" s="4"/>
      <c r="BO7243" s="4"/>
    </row>
    <row r="7244" spans="26:67">
      <c r="Z7244" s="4"/>
      <c r="AU7244" s="4"/>
      <c r="BO7244" s="4"/>
    </row>
    <row r="7245" spans="26:67">
      <c r="Z7245" s="4"/>
      <c r="AU7245" s="4"/>
      <c r="BO7245" s="4"/>
    </row>
    <row r="7246" spans="26:67">
      <c r="Z7246" s="4"/>
      <c r="AU7246" s="4"/>
      <c r="BO7246" s="4"/>
    </row>
    <row r="7247" spans="26:67">
      <c r="Z7247" s="4"/>
      <c r="AU7247" s="4"/>
      <c r="BO7247" s="4"/>
    </row>
    <row r="7248" spans="26:67">
      <c r="Z7248" s="4"/>
      <c r="AU7248" s="4"/>
      <c r="BO7248" s="4"/>
    </row>
    <row r="7249" spans="26:67">
      <c r="Z7249" s="4"/>
      <c r="AU7249" s="4"/>
      <c r="BO7249" s="4"/>
    </row>
    <row r="7250" spans="26:67">
      <c r="Z7250" s="4"/>
      <c r="AU7250" s="4"/>
      <c r="BO7250" s="4"/>
    </row>
    <row r="7251" spans="26:67">
      <c r="Z7251" s="4"/>
      <c r="AU7251" s="4"/>
      <c r="BO7251" s="4"/>
    </row>
    <row r="7252" spans="26:67">
      <c r="Z7252" s="4"/>
      <c r="AU7252" s="4"/>
      <c r="BO7252" s="4"/>
    </row>
    <row r="7253" spans="26:67">
      <c r="Z7253" s="4"/>
      <c r="AU7253" s="4"/>
      <c r="BO7253" s="4"/>
    </row>
    <row r="7254" spans="26:67">
      <c r="Z7254" s="4"/>
      <c r="AU7254" s="4"/>
      <c r="BO7254" s="4"/>
    </row>
    <row r="7255" spans="26:67">
      <c r="Z7255" s="4"/>
      <c r="AU7255" s="4"/>
      <c r="BO7255" s="4"/>
    </row>
    <row r="7256" spans="26:67">
      <c r="Z7256" s="4"/>
      <c r="AU7256" s="4"/>
      <c r="BO7256" s="4"/>
    </row>
    <row r="7257" spans="26:67">
      <c r="Z7257" s="4"/>
      <c r="AU7257" s="4"/>
      <c r="BO7257" s="4"/>
    </row>
    <row r="7258" spans="26:67">
      <c r="Z7258" s="4"/>
      <c r="AU7258" s="4"/>
      <c r="BO7258" s="4"/>
    </row>
    <row r="7259" spans="26:67">
      <c r="Z7259" s="4"/>
      <c r="AU7259" s="4"/>
      <c r="BO7259" s="4"/>
    </row>
    <row r="7260" spans="26:67">
      <c r="Z7260" s="4"/>
      <c r="AU7260" s="4"/>
      <c r="BO7260" s="4"/>
    </row>
    <row r="7261" spans="26:67">
      <c r="Z7261" s="4"/>
      <c r="AU7261" s="4"/>
      <c r="BO7261" s="4"/>
    </row>
    <row r="7262" spans="26:67">
      <c r="Z7262" s="4"/>
      <c r="AU7262" s="4"/>
      <c r="BO7262" s="4"/>
    </row>
    <row r="7263" spans="26:67">
      <c r="Z7263" s="4"/>
      <c r="AU7263" s="4"/>
      <c r="BO7263" s="4"/>
    </row>
    <row r="7264" spans="26:67">
      <c r="Z7264" s="4"/>
      <c r="AU7264" s="4"/>
      <c r="BO7264" s="4"/>
    </row>
    <row r="7265" spans="26:67">
      <c r="Z7265" s="4"/>
      <c r="AU7265" s="4"/>
      <c r="BO7265" s="4"/>
    </row>
    <row r="7266" spans="26:67">
      <c r="Z7266" s="4"/>
      <c r="AU7266" s="4"/>
      <c r="BO7266" s="4"/>
    </row>
    <row r="7267" spans="26:67">
      <c r="Z7267" s="4"/>
      <c r="AU7267" s="4"/>
      <c r="BO7267" s="4"/>
    </row>
    <row r="7268" spans="26:67">
      <c r="Z7268" s="4"/>
      <c r="AU7268" s="4"/>
      <c r="BO7268" s="4"/>
    </row>
    <row r="7269" spans="26:67">
      <c r="Z7269" s="4"/>
      <c r="AU7269" s="4"/>
      <c r="BO7269" s="4"/>
    </row>
    <row r="7270" spans="26:67">
      <c r="Z7270" s="4"/>
      <c r="AU7270" s="4"/>
      <c r="BO7270" s="4"/>
    </row>
    <row r="7271" spans="26:67">
      <c r="Z7271" s="4"/>
      <c r="AU7271" s="4"/>
      <c r="BO7271" s="4"/>
    </row>
    <row r="7272" spans="26:67">
      <c r="Z7272" s="4"/>
      <c r="AU7272" s="4"/>
      <c r="BO7272" s="4"/>
    </row>
    <row r="7273" spans="26:67">
      <c r="Z7273" s="4"/>
      <c r="AU7273" s="4"/>
      <c r="BO7273" s="4"/>
    </row>
    <row r="7274" spans="26:67">
      <c r="Z7274" s="4"/>
      <c r="AU7274" s="4"/>
      <c r="BO7274" s="4"/>
    </row>
    <row r="7275" spans="26:67">
      <c r="Z7275" s="4"/>
      <c r="AU7275" s="4"/>
      <c r="BO7275" s="4"/>
    </row>
    <row r="7276" spans="26:67">
      <c r="Z7276" s="4"/>
      <c r="AU7276" s="4"/>
      <c r="BO7276" s="4"/>
    </row>
    <row r="7277" spans="26:67">
      <c r="Z7277" s="4"/>
      <c r="AU7277" s="4"/>
      <c r="BO7277" s="4"/>
    </row>
    <row r="7278" spans="26:67">
      <c r="Z7278" s="4"/>
      <c r="AU7278" s="4"/>
      <c r="BO7278" s="4"/>
    </row>
    <row r="7279" spans="26:67">
      <c r="Z7279" s="4"/>
      <c r="AU7279" s="4"/>
      <c r="BO7279" s="4"/>
    </row>
    <row r="7280" spans="26:67">
      <c r="Z7280" s="4"/>
      <c r="AU7280" s="4"/>
      <c r="BO7280" s="4"/>
    </row>
    <row r="7281" spans="26:67">
      <c r="Z7281" s="4"/>
      <c r="AU7281" s="4"/>
      <c r="BO7281" s="4"/>
    </row>
    <row r="7282" spans="26:67">
      <c r="Z7282" s="4"/>
      <c r="AU7282" s="4"/>
      <c r="BO7282" s="4"/>
    </row>
    <row r="7283" spans="26:67">
      <c r="Z7283" s="4"/>
      <c r="AU7283" s="4"/>
      <c r="BO7283" s="4"/>
    </row>
    <row r="7284" spans="26:67">
      <c r="Z7284" s="4"/>
      <c r="AU7284" s="4"/>
      <c r="BO7284" s="4"/>
    </row>
    <row r="7285" spans="26:67">
      <c r="Z7285" s="4"/>
      <c r="AU7285" s="4"/>
      <c r="BO7285" s="4"/>
    </row>
    <row r="7286" spans="26:67">
      <c r="Z7286" s="4"/>
      <c r="AU7286" s="4"/>
      <c r="BO7286" s="4"/>
    </row>
    <row r="7287" spans="26:67">
      <c r="Z7287" s="4"/>
      <c r="AU7287" s="4"/>
      <c r="BO7287" s="4"/>
    </row>
    <row r="7288" spans="26:67">
      <c r="Z7288" s="4"/>
      <c r="AU7288" s="4"/>
      <c r="BO7288" s="4"/>
    </row>
    <row r="7289" spans="26:67">
      <c r="Z7289" s="4"/>
      <c r="AU7289" s="4"/>
      <c r="BO7289" s="4"/>
    </row>
    <row r="7290" spans="26:67">
      <c r="Z7290" s="4"/>
      <c r="AU7290" s="4"/>
      <c r="BO7290" s="4"/>
    </row>
    <row r="7291" spans="26:67">
      <c r="Z7291" s="4"/>
      <c r="AU7291" s="4"/>
      <c r="BO7291" s="4"/>
    </row>
    <row r="7292" spans="26:67">
      <c r="Z7292" s="4"/>
      <c r="AU7292" s="4"/>
      <c r="BO7292" s="4"/>
    </row>
    <row r="7293" spans="26:67">
      <c r="Z7293" s="4"/>
      <c r="AU7293" s="4"/>
      <c r="BO7293" s="4"/>
    </row>
    <row r="7294" spans="26:67">
      <c r="Z7294" s="4"/>
      <c r="AU7294" s="4"/>
      <c r="BO7294" s="4"/>
    </row>
    <row r="7295" spans="26:67">
      <c r="Z7295" s="4"/>
      <c r="AU7295" s="4"/>
      <c r="BO7295" s="4"/>
    </row>
    <row r="7296" spans="26:67">
      <c r="Z7296" s="4"/>
      <c r="AU7296" s="4"/>
      <c r="BO7296" s="4"/>
    </row>
    <row r="7297" spans="26:67">
      <c r="Z7297" s="4"/>
      <c r="AU7297" s="4"/>
      <c r="BO7297" s="4"/>
    </row>
    <row r="7298" spans="26:67">
      <c r="Z7298" s="4"/>
      <c r="AU7298" s="4"/>
      <c r="BO7298" s="4"/>
    </row>
    <row r="7299" spans="26:67">
      <c r="Z7299" s="4"/>
      <c r="AU7299" s="4"/>
      <c r="BO7299" s="4"/>
    </row>
    <row r="7300" spans="26:67">
      <c r="Z7300" s="4"/>
      <c r="AU7300" s="4"/>
      <c r="BO7300" s="4"/>
    </row>
    <row r="7301" spans="26:67">
      <c r="Z7301" s="4"/>
      <c r="AU7301" s="4"/>
      <c r="BO7301" s="4"/>
    </row>
    <row r="7302" spans="26:67">
      <c r="Z7302" s="4"/>
      <c r="AU7302" s="4"/>
      <c r="BO7302" s="4"/>
    </row>
    <row r="7303" spans="26:67">
      <c r="Z7303" s="4"/>
      <c r="AU7303" s="4"/>
      <c r="BO7303" s="4"/>
    </row>
    <row r="7304" spans="26:67">
      <c r="Z7304" s="4"/>
      <c r="AU7304" s="4"/>
      <c r="BO7304" s="4"/>
    </row>
    <row r="7305" spans="26:67">
      <c r="Z7305" s="4"/>
      <c r="AU7305" s="4"/>
      <c r="BO7305" s="4"/>
    </row>
    <row r="7306" spans="26:67">
      <c r="Z7306" s="4"/>
      <c r="AU7306" s="4"/>
      <c r="BO7306" s="4"/>
    </row>
    <row r="7307" spans="26:67">
      <c r="Z7307" s="4"/>
      <c r="AU7307" s="4"/>
      <c r="BO7307" s="4"/>
    </row>
    <row r="7308" spans="26:67">
      <c r="Z7308" s="4"/>
      <c r="AU7308" s="4"/>
      <c r="BO7308" s="4"/>
    </row>
    <row r="7309" spans="26:67">
      <c r="Z7309" s="4"/>
      <c r="AU7309" s="4"/>
      <c r="BO7309" s="4"/>
    </row>
    <row r="7310" spans="26:67">
      <c r="Z7310" s="4"/>
      <c r="AU7310" s="4"/>
      <c r="BO7310" s="4"/>
    </row>
    <row r="7311" spans="26:67">
      <c r="Z7311" s="4"/>
      <c r="AU7311" s="4"/>
      <c r="BO7311" s="4"/>
    </row>
    <row r="7312" spans="26:67">
      <c r="Z7312" s="4"/>
      <c r="AU7312" s="4"/>
      <c r="BO7312" s="4"/>
    </row>
    <row r="7313" spans="26:67">
      <c r="Z7313" s="4"/>
      <c r="AU7313" s="4"/>
      <c r="BO7313" s="4"/>
    </row>
    <row r="7314" spans="26:67">
      <c r="Z7314" s="4"/>
      <c r="AU7314" s="4"/>
      <c r="BO7314" s="4"/>
    </row>
    <row r="7315" spans="26:67">
      <c r="Z7315" s="4"/>
      <c r="AU7315" s="4"/>
      <c r="BO7315" s="4"/>
    </row>
    <row r="7316" spans="26:67">
      <c r="Z7316" s="4"/>
      <c r="AU7316" s="4"/>
      <c r="BO7316" s="4"/>
    </row>
    <row r="7317" spans="26:67">
      <c r="Z7317" s="4"/>
      <c r="AU7317" s="4"/>
      <c r="BO7317" s="4"/>
    </row>
    <row r="7318" spans="26:67">
      <c r="Z7318" s="4"/>
      <c r="AU7318" s="4"/>
      <c r="BO7318" s="4"/>
    </row>
    <row r="7319" spans="26:67">
      <c r="Z7319" s="4"/>
      <c r="AU7319" s="4"/>
      <c r="BO7319" s="4"/>
    </row>
    <row r="7320" spans="26:67">
      <c r="Z7320" s="4"/>
      <c r="AU7320" s="4"/>
      <c r="BO7320" s="4"/>
    </row>
    <row r="7321" spans="26:67">
      <c r="Z7321" s="4"/>
      <c r="AU7321" s="4"/>
      <c r="BO7321" s="4"/>
    </row>
    <row r="7322" spans="26:67">
      <c r="Z7322" s="4"/>
      <c r="AU7322" s="4"/>
      <c r="BO7322" s="4"/>
    </row>
    <row r="7323" spans="26:67">
      <c r="Z7323" s="4"/>
      <c r="AU7323" s="4"/>
      <c r="BO7323" s="4"/>
    </row>
    <row r="7324" spans="26:67">
      <c r="Z7324" s="4"/>
      <c r="AU7324" s="4"/>
      <c r="BO7324" s="4"/>
    </row>
    <row r="7325" spans="26:67">
      <c r="Z7325" s="4"/>
      <c r="AU7325" s="4"/>
      <c r="BO7325" s="4"/>
    </row>
    <row r="7326" spans="26:67">
      <c r="Z7326" s="4"/>
      <c r="AU7326" s="4"/>
      <c r="BO7326" s="4"/>
    </row>
    <row r="7327" spans="26:67">
      <c r="Z7327" s="4"/>
      <c r="AU7327" s="4"/>
      <c r="BO7327" s="4"/>
    </row>
    <row r="7328" spans="26:67">
      <c r="Z7328" s="4"/>
      <c r="AU7328" s="4"/>
      <c r="BO7328" s="4"/>
    </row>
    <row r="7329" spans="26:67">
      <c r="Z7329" s="4"/>
      <c r="AU7329" s="4"/>
      <c r="BO7329" s="4"/>
    </row>
    <row r="7330" spans="26:67">
      <c r="Z7330" s="4"/>
      <c r="AU7330" s="4"/>
      <c r="BO7330" s="4"/>
    </row>
    <row r="7331" spans="26:67">
      <c r="Z7331" s="4"/>
      <c r="AU7331" s="4"/>
      <c r="BO7331" s="4"/>
    </row>
    <row r="7332" spans="26:67">
      <c r="Z7332" s="4"/>
      <c r="AU7332" s="4"/>
      <c r="BO7332" s="4"/>
    </row>
    <row r="7333" spans="26:67">
      <c r="Z7333" s="4"/>
      <c r="AU7333" s="4"/>
      <c r="BO7333" s="4"/>
    </row>
    <row r="7334" spans="26:67">
      <c r="Z7334" s="4"/>
      <c r="AU7334" s="4"/>
      <c r="BO7334" s="4"/>
    </row>
    <row r="7335" spans="26:67">
      <c r="Z7335" s="4"/>
      <c r="AU7335" s="4"/>
      <c r="BO7335" s="4"/>
    </row>
    <row r="7336" spans="26:67">
      <c r="Z7336" s="4"/>
      <c r="AU7336" s="4"/>
      <c r="BO7336" s="4"/>
    </row>
    <row r="7337" spans="26:67">
      <c r="Z7337" s="4"/>
      <c r="AU7337" s="4"/>
      <c r="BO7337" s="4"/>
    </row>
    <row r="7338" spans="26:67">
      <c r="Z7338" s="4"/>
      <c r="AU7338" s="4"/>
      <c r="BO7338" s="4"/>
    </row>
    <row r="7339" spans="26:67">
      <c r="Z7339" s="4"/>
      <c r="AU7339" s="4"/>
      <c r="BO7339" s="4"/>
    </row>
    <row r="7340" spans="26:67">
      <c r="Z7340" s="4"/>
      <c r="AU7340" s="4"/>
      <c r="BO7340" s="4"/>
    </row>
    <row r="7341" spans="26:67">
      <c r="Z7341" s="4"/>
      <c r="AU7341" s="4"/>
      <c r="BO7341" s="4"/>
    </row>
    <row r="7342" spans="26:67">
      <c r="Z7342" s="4"/>
      <c r="AU7342" s="4"/>
      <c r="BO7342" s="4"/>
    </row>
    <row r="7343" spans="26:67">
      <c r="Z7343" s="4"/>
      <c r="AU7343" s="4"/>
      <c r="BO7343" s="4"/>
    </row>
    <row r="7344" spans="26:67">
      <c r="Z7344" s="4"/>
      <c r="AU7344" s="4"/>
      <c r="BO7344" s="4"/>
    </row>
    <row r="7345" spans="26:67">
      <c r="Z7345" s="4"/>
      <c r="AU7345" s="4"/>
      <c r="BO7345" s="4"/>
    </row>
    <row r="7346" spans="26:67">
      <c r="Z7346" s="4"/>
      <c r="AU7346" s="4"/>
      <c r="BO7346" s="4"/>
    </row>
    <row r="7347" spans="26:67">
      <c r="Z7347" s="4"/>
      <c r="AU7347" s="4"/>
      <c r="BO7347" s="4"/>
    </row>
    <row r="7348" spans="26:67">
      <c r="Z7348" s="4"/>
      <c r="AU7348" s="4"/>
      <c r="BO7348" s="4"/>
    </row>
    <row r="7349" spans="26:67">
      <c r="Z7349" s="4"/>
      <c r="AU7349" s="4"/>
      <c r="BO7349" s="4"/>
    </row>
    <row r="7350" spans="26:67">
      <c r="Z7350" s="4"/>
      <c r="AU7350" s="4"/>
      <c r="BO7350" s="4"/>
    </row>
    <row r="7351" spans="26:67">
      <c r="Z7351" s="4"/>
      <c r="AU7351" s="4"/>
      <c r="BO7351" s="4"/>
    </row>
    <row r="7352" spans="26:67">
      <c r="Z7352" s="4"/>
      <c r="AU7352" s="4"/>
      <c r="BO7352" s="4"/>
    </row>
    <row r="7353" spans="26:67">
      <c r="Z7353" s="4"/>
      <c r="AU7353" s="4"/>
      <c r="BO7353" s="4"/>
    </row>
    <row r="7354" spans="26:67">
      <c r="Z7354" s="4"/>
      <c r="AU7354" s="4"/>
      <c r="BO7354" s="4"/>
    </row>
    <row r="7355" spans="26:67">
      <c r="Z7355" s="4"/>
      <c r="AU7355" s="4"/>
      <c r="BO7355" s="4"/>
    </row>
    <row r="7356" spans="26:67">
      <c r="Z7356" s="4"/>
      <c r="AU7356" s="4"/>
      <c r="BO7356" s="4"/>
    </row>
    <row r="7357" spans="26:67">
      <c r="Z7357" s="4"/>
      <c r="AU7357" s="4"/>
      <c r="BO7357" s="4"/>
    </row>
    <row r="7358" spans="26:67">
      <c r="Z7358" s="4"/>
      <c r="AU7358" s="4"/>
      <c r="BO7358" s="4"/>
    </row>
    <row r="7359" spans="26:67">
      <c r="Z7359" s="4"/>
      <c r="AU7359" s="4"/>
      <c r="BO7359" s="4"/>
    </row>
    <row r="7360" spans="26:67">
      <c r="Z7360" s="4"/>
      <c r="AU7360" s="4"/>
      <c r="BO7360" s="4"/>
    </row>
    <row r="7361" spans="26:67">
      <c r="Z7361" s="4"/>
      <c r="AU7361" s="4"/>
      <c r="BO7361" s="4"/>
    </row>
    <row r="7362" spans="26:67">
      <c r="Z7362" s="4"/>
      <c r="AU7362" s="4"/>
      <c r="BO7362" s="4"/>
    </row>
    <row r="7363" spans="26:67">
      <c r="Z7363" s="4"/>
      <c r="AU7363" s="4"/>
      <c r="BO7363" s="4"/>
    </row>
    <row r="7364" spans="26:67">
      <c r="Z7364" s="4"/>
      <c r="AU7364" s="4"/>
      <c r="BO7364" s="4"/>
    </row>
    <row r="7365" spans="26:67">
      <c r="Z7365" s="4"/>
      <c r="AU7365" s="4"/>
      <c r="BO7365" s="4"/>
    </row>
    <row r="7366" spans="26:67">
      <c r="Z7366" s="4"/>
      <c r="AU7366" s="4"/>
      <c r="BO7366" s="4"/>
    </row>
    <row r="7367" spans="26:67">
      <c r="Z7367" s="4"/>
      <c r="AU7367" s="4"/>
      <c r="BO7367" s="4"/>
    </row>
    <row r="7368" spans="26:67">
      <c r="Z7368" s="4"/>
      <c r="AU7368" s="4"/>
      <c r="BO7368" s="4"/>
    </row>
    <row r="7369" spans="26:67">
      <c r="Z7369" s="4"/>
      <c r="AU7369" s="4"/>
      <c r="BO7369" s="4"/>
    </row>
    <row r="7370" spans="26:67">
      <c r="Z7370" s="4"/>
      <c r="AU7370" s="4"/>
      <c r="BO7370" s="4"/>
    </row>
    <row r="7371" spans="26:67">
      <c r="Z7371" s="4"/>
      <c r="AU7371" s="4"/>
      <c r="BO7371" s="4"/>
    </row>
    <row r="7372" spans="26:67">
      <c r="Z7372" s="4"/>
      <c r="AU7372" s="4"/>
      <c r="BO7372" s="4"/>
    </row>
    <row r="7373" spans="26:67">
      <c r="Z7373" s="4"/>
      <c r="AU7373" s="4"/>
      <c r="BO7373" s="4"/>
    </row>
    <row r="7374" spans="26:67">
      <c r="Z7374" s="4"/>
      <c r="AU7374" s="4"/>
      <c r="BO7374" s="4"/>
    </row>
    <row r="7375" spans="26:67">
      <c r="Z7375" s="4"/>
      <c r="AU7375" s="4"/>
      <c r="BO7375" s="4"/>
    </row>
    <row r="7376" spans="26:67">
      <c r="Z7376" s="4"/>
      <c r="AU7376" s="4"/>
      <c r="BO7376" s="4"/>
    </row>
    <row r="7377" spans="26:67">
      <c r="Z7377" s="4"/>
      <c r="AU7377" s="4"/>
      <c r="BO7377" s="4"/>
    </row>
    <row r="7378" spans="26:67">
      <c r="Z7378" s="4"/>
      <c r="AU7378" s="4"/>
      <c r="BO7378" s="4"/>
    </row>
    <row r="7379" spans="26:67">
      <c r="Z7379" s="4"/>
      <c r="AU7379" s="4"/>
      <c r="BO7379" s="4"/>
    </row>
    <row r="7380" spans="26:67">
      <c r="Z7380" s="4"/>
      <c r="AU7380" s="4"/>
      <c r="BO7380" s="4"/>
    </row>
    <row r="7381" spans="26:67">
      <c r="Z7381" s="4"/>
      <c r="AU7381" s="4"/>
      <c r="BO7381" s="4"/>
    </row>
    <row r="7382" spans="26:67">
      <c r="Z7382" s="4"/>
      <c r="AU7382" s="4"/>
      <c r="BO7382" s="4"/>
    </row>
    <row r="7383" spans="26:67">
      <c r="Z7383" s="4"/>
      <c r="AU7383" s="4"/>
      <c r="BO7383" s="4"/>
    </row>
    <row r="7384" spans="26:67">
      <c r="Z7384" s="4"/>
      <c r="AU7384" s="4"/>
      <c r="BO7384" s="4"/>
    </row>
    <row r="7385" spans="26:67">
      <c r="Z7385" s="4"/>
      <c r="AU7385" s="4"/>
      <c r="BO7385" s="4"/>
    </row>
    <row r="7386" spans="26:67">
      <c r="Z7386" s="4"/>
      <c r="AU7386" s="4"/>
      <c r="BO7386" s="4"/>
    </row>
    <row r="7387" spans="26:67">
      <c r="Z7387" s="4"/>
      <c r="AU7387" s="4"/>
      <c r="BO7387" s="4"/>
    </row>
    <row r="7388" spans="26:67">
      <c r="Z7388" s="4"/>
      <c r="AU7388" s="4"/>
      <c r="BO7388" s="4"/>
    </row>
    <row r="7389" spans="26:67">
      <c r="Z7389" s="4"/>
      <c r="AU7389" s="4"/>
      <c r="BO7389" s="4"/>
    </row>
    <row r="7390" spans="26:67">
      <c r="Z7390" s="4"/>
      <c r="AU7390" s="4"/>
      <c r="BO7390" s="4"/>
    </row>
    <row r="7391" spans="26:67">
      <c r="Z7391" s="4"/>
      <c r="AU7391" s="4"/>
      <c r="BO7391" s="4"/>
    </row>
    <row r="7392" spans="26:67">
      <c r="Z7392" s="4"/>
      <c r="AU7392" s="4"/>
      <c r="BO7392" s="4"/>
    </row>
    <row r="7393" spans="26:67">
      <c r="Z7393" s="4"/>
      <c r="AU7393" s="4"/>
      <c r="BO7393" s="4"/>
    </row>
    <row r="7394" spans="26:67">
      <c r="Z7394" s="4"/>
      <c r="AU7394" s="4"/>
      <c r="BO7394" s="4"/>
    </row>
    <row r="7395" spans="26:67">
      <c r="Z7395" s="4"/>
      <c r="AU7395" s="4"/>
      <c r="BO7395" s="4"/>
    </row>
    <row r="7396" spans="26:67">
      <c r="Z7396" s="4"/>
      <c r="AU7396" s="4"/>
      <c r="BO7396" s="4"/>
    </row>
    <row r="7397" spans="26:67">
      <c r="Z7397" s="4"/>
      <c r="AU7397" s="4"/>
      <c r="BO7397" s="4"/>
    </row>
    <row r="7398" spans="26:67">
      <c r="Z7398" s="4"/>
      <c r="AU7398" s="4"/>
      <c r="BO7398" s="4"/>
    </row>
    <row r="7399" spans="26:67">
      <c r="Z7399" s="4"/>
      <c r="AU7399" s="4"/>
      <c r="BO7399" s="4"/>
    </row>
    <row r="7400" spans="26:67">
      <c r="Z7400" s="4"/>
      <c r="AU7400" s="4"/>
      <c r="BO7400" s="4"/>
    </row>
    <row r="7401" spans="26:67">
      <c r="Z7401" s="4"/>
      <c r="AU7401" s="4"/>
      <c r="BO7401" s="4"/>
    </row>
    <row r="7402" spans="26:67">
      <c r="Z7402" s="4"/>
      <c r="AU7402" s="4"/>
      <c r="BO7402" s="4"/>
    </row>
    <row r="7403" spans="26:67">
      <c r="Z7403" s="4"/>
      <c r="AU7403" s="4"/>
      <c r="BO7403" s="4"/>
    </row>
    <row r="7404" spans="26:67">
      <c r="Z7404" s="4"/>
      <c r="AU7404" s="4"/>
      <c r="BO7404" s="4"/>
    </row>
    <row r="7405" spans="26:67">
      <c r="Z7405" s="4"/>
      <c r="AU7405" s="4"/>
      <c r="BO7405" s="4"/>
    </row>
    <row r="7406" spans="26:67">
      <c r="Z7406" s="4"/>
      <c r="AU7406" s="4"/>
      <c r="BO7406" s="4"/>
    </row>
    <row r="7407" spans="26:67">
      <c r="Z7407" s="4"/>
      <c r="AU7407" s="4"/>
      <c r="BO7407" s="4"/>
    </row>
    <row r="7408" spans="26:67">
      <c r="Z7408" s="4"/>
      <c r="AU7408" s="4"/>
      <c r="BO7408" s="4"/>
    </row>
    <row r="7409" spans="26:67">
      <c r="Z7409" s="4"/>
      <c r="AU7409" s="4"/>
      <c r="BO7409" s="4"/>
    </row>
    <row r="7410" spans="26:67">
      <c r="Z7410" s="4"/>
      <c r="AU7410" s="4"/>
      <c r="BO7410" s="4"/>
    </row>
    <row r="7411" spans="26:67">
      <c r="Z7411" s="4"/>
      <c r="AU7411" s="4"/>
      <c r="BO7411" s="4"/>
    </row>
    <row r="7412" spans="26:67">
      <c r="Z7412" s="4"/>
      <c r="AU7412" s="4"/>
      <c r="BO7412" s="4"/>
    </row>
    <row r="7413" spans="26:67">
      <c r="Z7413" s="4"/>
      <c r="AU7413" s="4"/>
      <c r="BO7413" s="4"/>
    </row>
    <row r="7414" spans="26:67">
      <c r="Z7414" s="4"/>
      <c r="AU7414" s="4"/>
      <c r="BO7414" s="4"/>
    </row>
    <row r="7415" spans="26:67">
      <c r="Z7415" s="4"/>
      <c r="AU7415" s="4"/>
      <c r="BO7415" s="4"/>
    </row>
    <row r="7416" spans="26:67">
      <c r="Z7416" s="4"/>
      <c r="AU7416" s="4"/>
      <c r="BO7416" s="4"/>
    </row>
    <row r="7417" spans="26:67">
      <c r="Z7417" s="4"/>
      <c r="AU7417" s="4"/>
      <c r="BO7417" s="4"/>
    </row>
    <row r="7418" spans="26:67">
      <c r="Z7418" s="4"/>
      <c r="AU7418" s="4"/>
      <c r="BO7418" s="4"/>
    </row>
    <row r="7419" spans="26:67">
      <c r="Z7419" s="4"/>
      <c r="AU7419" s="4"/>
      <c r="BO7419" s="4"/>
    </row>
    <row r="7420" spans="26:67">
      <c r="Z7420" s="4"/>
      <c r="AU7420" s="4"/>
      <c r="BO7420" s="4"/>
    </row>
    <row r="7421" spans="26:67">
      <c r="Z7421" s="4"/>
      <c r="AU7421" s="4"/>
      <c r="BO7421" s="4"/>
    </row>
    <row r="7422" spans="26:67">
      <c r="Z7422" s="4"/>
      <c r="AU7422" s="4"/>
      <c r="BO7422" s="4"/>
    </row>
    <row r="7423" spans="26:67">
      <c r="Z7423" s="4"/>
      <c r="AU7423" s="4"/>
      <c r="BO7423" s="4"/>
    </row>
    <row r="7424" spans="26:67">
      <c r="Z7424" s="4"/>
      <c r="AU7424" s="4"/>
      <c r="BO7424" s="4"/>
    </row>
    <row r="7425" spans="26:67">
      <c r="Z7425" s="4"/>
      <c r="AU7425" s="4"/>
      <c r="BO7425" s="4"/>
    </row>
    <row r="7426" spans="26:67">
      <c r="Z7426" s="4"/>
      <c r="AU7426" s="4"/>
      <c r="BO7426" s="4"/>
    </row>
    <row r="7427" spans="26:67">
      <c r="Z7427" s="4"/>
      <c r="AU7427" s="4"/>
      <c r="BO7427" s="4"/>
    </row>
    <row r="7428" spans="26:67">
      <c r="Z7428" s="4"/>
      <c r="AU7428" s="4"/>
      <c r="BO7428" s="4"/>
    </row>
    <row r="7429" spans="26:67">
      <c r="Z7429" s="4"/>
      <c r="AU7429" s="4"/>
      <c r="BO7429" s="4"/>
    </row>
    <row r="7430" spans="26:67">
      <c r="Z7430" s="4"/>
      <c r="AU7430" s="4"/>
      <c r="BO7430" s="4"/>
    </row>
    <row r="7431" spans="26:67">
      <c r="Z7431" s="4"/>
      <c r="AU7431" s="4"/>
      <c r="BO7431" s="4"/>
    </row>
    <row r="7432" spans="26:67">
      <c r="Z7432" s="4"/>
      <c r="AU7432" s="4"/>
      <c r="BO7432" s="4"/>
    </row>
    <row r="7433" spans="26:67">
      <c r="Z7433" s="4"/>
      <c r="AU7433" s="4"/>
      <c r="BO7433" s="4"/>
    </row>
    <row r="7434" spans="26:67">
      <c r="Z7434" s="4"/>
      <c r="AU7434" s="4"/>
      <c r="BO7434" s="4"/>
    </row>
    <row r="7435" spans="26:67">
      <c r="Z7435" s="4"/>
      <c r="AU7435" s="4"/>
      <c r="BO7435" s="4"/>
    </row>
    <row r="7436" spans="26:67">
      <c r="Z7436" s="4"/>
      <c r="AU7436" s="4"/>
      <c r="BO7436" s="4"/>
    </row>
    <row r="7437" spans="26:67">
      <c r="Z7437" s="4"/>
      <c r="AU7437" s="4"/>
      <c r="BO7437" s="4"/>
    </row>
    <row r="7438" spans="26:67">
      <c r="Z7438" s="4"/>
      <c r="AU7438" s="4"/>
      <c r="BO7438" s="4"/>
    </row>
    <row r="7439" spans="26:67">
      <c r="Z7439" s="4"/>
      <c r="AU7439" s="4"/>
      <c r="BO7439" s="4"/>
    </row>
    <row r="7440" spans="26:67">
      <c r="Z7440" s="4"/>
      <c r="AU7440" s="4"/>
      <c r="BO7440" s="4"/>
    </row>
    <row r="7441" spans="26:67">
      <c r="Z7441" s="4"/>
      <c r="AU7441" s="4"/>
      <c r="BO7441" s="4"/>
    </row>
    <row r="7442" spans="26:67">
      <c r="Z7442" s="4"/>
      <c r="AU7442" s="4"/>
      <c r="BO7442" s="4"/>
    </row>
    <row r="7443" spans="26:67">
      <c r="Z7443" s="4"/>
      <c r="AU7443" s="4"/>
      <c r="BO7443" s="4"/>
    </row>
    <row r="7444" spans="26:67">
      <c r="Z7444" s="4"/>
      <c r="AU7444" s="4"/>
      <c r="BO7444" s="4"/>
    </row>
    <row r="7445" spans="26:67">
      <c r="Z7445" s="4"/>
      <c r="AU7445" s="4"/>
      <c r="BO7445" s="4"/>
    </row>
    <row r="7446" spans="26:67">
      <c r="Z7446" s="4"/>
      <c r="AU7446" s="4"/>
      <c r="BO7446" s="4"/>
    </row>
    <row r="7447" spans="26:67">
      <c r="Z7447" s="4"/>
      <c r="AU7447" s="4"/>
      <c r="BO7447" s="4"/>
    </row>
    <row r="7448" spans="26:67">
      <c r="Z7448" s="4"/>
      <c r="AU7448" s="4"/>
      <c r="BO7448" s="4"/>
    </row>
    <row r="7449" spans="26:67">
      <c r="Z7449" s="4"/>
      <c r="AU7449" s="4"/>
      <c r="BO7449" s="4"/>
    </row>
    <row r="7450" spans="26:67">
      <c r="Z7450" s="4"/>
      <c r="AU7450" s="4"/>
      <c r="BO7450" s="4"/>
    </row>
    <row r="7451" spans="26:67">
      <c r="Z7451" s="4"/>
      <c r="AU7451" s="4"/>
      <c r="BO7451" s="4"/>
    </row>
    <row r="7452" spans="26:67">
      <c r="Z7452" s="4"/>
      <c r="AU7452" s="4"/>
      <c r="BO7452" s="4"/>
    </row>
    <row r="7453" spans="26:67">
      <c r="Z7453" s="4"/>
      <c r="AU7453" s="4"/>
      <c r="BO7453" s="4"/>
    </row>
    <row r="7454" spans="26:67">
      <c r="Z7454" s="4"/>
      <c r="AU7454" s="4"/>
      <c r="BO7454" s="4"/>
    </row>
    <row r="7455" spans="26:67">
      <c r="Z7455" s="4"/>
      <c r="AU7455" s="4"/>
      <c r="BO7455" s="4"/>
    </row>
    <row r="7456" spans="26:67">
      <c r="Z7456" s="4"/>
      <c r="AU7456" s="4"/>
      <c r="BO7456" s="4"/>
    </row>
    <row r="7457" spans="26:67">
      <c r="Z7457" s="4"/>
      <c r="AU7457" s="4"/>
      <c r="BO7457" s="4"/>
    </row>
    <row r="7458" spans="26:67">
      <c r="Z7458" s="4"/>
      <c r="AU7458" s="4"/>
      <c r="BO7458" s="4"/>
    </row>
    <row r="7459" spans="26:67">
      <c r="Z7459" s="4"/>
      <c r="AU7459" s="4"/>
      <c r="BO7459" s="4"/>
    </row>
    <row r="7460" spans="26:67">
      <c r="Z7460" s="4"/>
      <c r="AU7460" s="4"/>
      <c r="BO7460" s="4"/>
    </row>
    <row r="7461" spans="26:67">
      <c r="Z7461" s="4"/>
      <c r="AU7461" s="4"/>
      <c r="BO7461" s="4"/>
    </row>
    <row r="7462" spans="26:67">
      <c r="Z7462" s="4"/>
      <c r="AU7462" s="4"/>
      <c r="BO7462" s="4"/>
    </row>
    <row r="7463" spans="26:67">
      <c r="Z7463" s="4"/>
      <c r="AU7463" s="4"/>
      <c r="BO7463" s="4"/>
    </row>
    <row r="7464" spans="26:67">
      <c r="Z7464" s="4"/>
      <c r="AU7464" s="4"/>
      <c r="BO7464" s="4"/>
    </row>
    <row r="7465" spans="26:67">
      <c r="Z7465" s="4"/>
      <c r="AU7465" s="4"/>
      <c r="BO7465" s="4"/>
    </row>
    <row r="7466" spans="26:67">
      <c r="Z7466" s="4"/>
      <c r="AU7466" s="4"/>
      <c r="BO7466" s="4"/>
    </row>
    <row r="7467" spans="26:67">
      <c r="Z7467" s="4"/>
      <c r="AU7467" s="4"/>
      <c r="BO7467" s="4"/>
    </row>
    <row r="7468" spans="26:67">
      <c r="Z7468" s="4"/>
      <c r="AU7468" s="4"/>
      <c r="BO7468" s="4"/>
    </row>
    <row r="7469" spans="26:67">
      <c r="Z7469" s="4"/>
      <c r="AU7469" s="4"/>
      <c r="BO7469" s="4"/>
    </row>
    <row r="7470" spans="26:67">
      <c r="Z7470" s="4"/>
      <c r="AU7470" s="4"/>
      <c r="BO7470" s="4"/>
    </row>
    <row r="7471" spans="26:67">
      <c r="Z7471" s="4"/>
      <c r="AU7471" s="4"/>
      <c r="BO7471" s="4"/>
    </row>
    <row r="7472" spans="26:67">
      <c r="Z7472" s="4"/>
      <c r="AU7472" s="4"/>
      <c r="BO7472" s="4"/>
    </row>
    <row r="7473" spans="26:67">
      <c r="Z7473" s="4"/>
      <c r="AU7473" s="4"/>
      <c r="BO7473" s="4"/>
    </row>
    <row r="7474" spans="26:67">
      <c r="Z7474" s="4"/>
      <c r="AU7474" s="4"/>
      <c r="BO7474" s="4"/>
    </row>
    <row r="7475" spans="26:67">
      <c r="Z7475" s="4"/>
      <c r="AU7475" s="4"/>
      <c r="BO7475" s="4"/>
    </row>
    <row r="7476" spans="26:67">
      <c r="Z7476" s="4"/>
      <c r="AU7476" s="4"/>
      <c r="BO7476" s="4"/>
    </row>
    <row r="7477" spans="26:67">
      <c r="Z7477" s="4"/>
      <c r="AU7477" s="4"/>
      <c r="BO7477" s="4"/>
    </row>
    <row r="7478" spans="26:67">
      <c r="Z7478" s="4"/>
      <c r="AU7478" s="4"/>
      <c r="BO7478" s="4"/>
    </row>
    <row r="7479" spans="26:67">
      <c r="Z7479" s="4"/>
      <c r="AU7479" s="4"/>
      <c r="BO7479" s="4"/>
    </row>
    <row r="7480" spans="26:67">
      <c r="Z7480" s="4"/>
      <c r="AU7480" s="4"/>
      <c r="BO7480" s="4"/>
    </row>
    <row r="7481" spans="26:67">
      <c r="Z7481" s="4"/>
      <c r="AU7481" s="4"/>
      <c r="BO7481" s="4"/>
    </row>
    <row r="7482" spans="26:67">
      <c r="Z7482" s="4"/>
      <c r="AU7482" s="4"/>
      <c r="BO7482" s="4"/>
    </row>
    <row r="7483" spans="26:67">
      <c r="Z7483" s="4"/>
      <c r="AU7483" s="4"/>
      <c r="BO7483" s="4"/>
    </row>
    <row r="7484" spans="26:67">
      <c r="Z7484" s="4"/>
      <c r="AU7484" s="4"/>
      <c r="BO7484" s="4"/>
    </row>
    <row r="7485" spans="26:67">
      <c r="Z7485" s="4"/>
      <c r="AU7485" s="4"/>
      <c r="BO7485" s="4"/>
    </row>
    <row r="7486" spans="26:67">
      <c r="Z7486" s="4"/>
      <c r="AU7486" s="4"/>
      <c r="BO7486" s="4"/>
    </row>
    <row r="7487" spans="26:67">
      <c r="Z7487" s="4"/>
      <c r="AU7487" s="4"/>
      <c r="BO7487" s="4"/>
    </row>
    <row r="7488" spans="26:67">
      <c r="Z7488" s="4"/>
      <c r="AU7488" s="4"/>
      <c r="BO7488" s="4"/>
    </row>
    <row r="7489" spans="26:67">
      <c r="Z7489" s="4"/>
      <c r="AU7489" s="4"/>
      <c r="BO7489" s="4"/>
    </row>
    <row r="7490" spans="26:67">
      <c r="Z7490" s="4"/>
      <c r="AU7490" s="4"/>
      <c r="BO7490" s="4"/>
    </row>
    <row r="7491" spans="26:67">
      <c r="Z7491" s="4"/>
      <c r="AU7491" s="4"/>
      <c r="BO7491" s="4"/>
    </row>
    <row r="7492" spans="26:67">
      <c r="Z7492" s="4"/>
      <c r="AU7492" s="4"/>
      <c r="BO7492" s="4"/>
    </row>
    <row r="7493" spans="26:67">
      <c r="Z7493" s="4"/>
      <c r="AU7493" s="4"/>
      <c r="BO7493" s="4"/>
    </row>
    <row r="7494" spans="26:67">
      <c r="Z7494" s="4"/>
      <c r="AU7494" s="4"/>
      <c r="BO7494" s="4"/>
    </row>
    <row r="7495" spans="26:67">
      <c r="Z7495" s="4"/>
      <c r="AU7495" s="4"/>
      <c r="BO7495" s="4"/>
    </row>
    <row r="7496" spans="26:67">
      <c r="Z7496" s="4"/>
      <c r="AU7496" s="4"/>
      <c r="BO7496" s="4"/>
    </row>
    <row r="7497" spans="26:67">
      <c r="Z7497" s="4"/>
      <c r="AU7497" s="4"/>
      <c r="BO7497" s="4"/>
    </row>
    <row r="7498" spans="26:67">
      <c r="Z7498" s="4"/>
      <c r="AU7498" s="4"/>
      <c r="BO7498" s="4"/>
    </row>
    <row r="7499" spans="26:67">
      <c r="Z7499" s="4"/>
      <c r="AU7499" s="4"/>
      <c r="BO7499" s="4"/>
    </row>
    <row r="7500" spans="26:67">
      <c r="Z7500" s="4"/>
      <c r="AU7500" s="4"/>
      <c r="BO7500" s="4"/>
    </row>
    <row r="7501" spans="26:67">
      <c r="Z7501" s="4"/>
      <c r="AU7501" s="4"/>
      <c r="BO7501" s="4"/>
    </row>
    <row r="7502" spans="26:67">
      <c r="Z7502" s="4"/>
      <c r="AU7502" s="4"/>
      <c r="BO7502" s="4"/>
    </row>
    <row r="7503" spans="26:67">
      <c r="Z7503" s="4"/>
      <c r="AU7503" s="4"/>
      <c r="BO7503" s="4"/>
    </row>
    <row r="7504" spans="26:67">
      <c r="Z7504" s="4"/>
      <c r="AU7504" s="4"/>
      <c r="BO7504" s="4"/>
    </row>
    <row r="7505" spans="26:67">
      <c r="Z7505" s="4"/>
      <c r="AU7505" s="4"/>
      <c r="BO7505" s="4"/>
    </row>
    <row r="7506" spans="26:67">
      <c r="Z7506" s="4"/>
      <c r="AU7506" s="4"/>
      <c r="BO7506" s="4"/>
    </row>
    <row r="7507" spans="26:67">
      <c r="Z7507" s="4"/>
      <c r="AU7507" s="4"/>
      <c r="BO7507" s="4"/>
    </row>
    <row r="7508" spans="26:67">
      <c r="Z7508" s="4"/>
      <c r="AU7508" s="4"/>
      <c r="BO7508" s="4"/>
    </row>
    <row r="7509" spans="26:67">
      <c r="Z7509" s="4"/>
      <c r="AU7509" s="4"/>
      <c r="BO7509" s="4"/>
    </row>
    <row r="7510" spans="26:67">
      <c r="Z7510" s="4"/>
      <c r="AU7510" s="4"/>
      <c r="BO7510" s="4"/>
    </row>
    <row r="7511" spans="26:67">
      <c r="Z7511" s="4"/>
      <c r="AU7511" s="4"/>
      <c r="BO7511" s="4"/>
    </row>
    <row r="7512" spans="26:67">
      <c r="Z7512" s="4"/>
      <c r="AU7512" s="4"/>
      <c r="BO7512" s="4"/>
    </row>
    <row r="7513" spans="26:67">
      <c r="Z7513" s="4"/>
      <c r="AU7513" s="4"/>
      <c r="BO7513" s="4"/>
    </row>
    <row r="7514" spans="26:67">
      <c r="Z7514" s="4"/>
      <c r="AU7514" s="4"/>
      <c r="BO7514" s="4"/>
    </row>
    <row r="7515" spans="26:67">
      <c r="Z7515" s="4"/>
      <c r="AU7515" s="4"/>
      <c r="BO7515" s="4"/>
    </row>
    <row r="7516" spans="26:67">
      <c r="Z7516" s="4"/>
      <c r="AU7516" s="4"/>
      <c r="BO7516" s="4"/>
    </row>
    <row r="7517" spans="26:67">
      <c r="Z7517" s="4"/>
      <c r="AU7517" s="4"/>
      <c r="BO7517" s="4"/>
    </row>
    <row r="7518" spans="26:67">
      <c r="Z7518" s="4"/>
      <c r="AU7518" s="4"/>
      <c r="BO7518" s="4"/>
    </row>
    <row r="7519" spans="26:67">
      <c r="Z7519" s="4"/>
      <c r="AU7519" s="4"/>
      <c r="BO7519" s="4"/>
    </row>
    <row r="7520" spans="26:67">
      <c r="Z7520" s="4"/>
      <c r="AU7520" s="4"/>
      <c r="BO7520" s="4"/>
    </row>
    <row r="7521" spans="26:67">
      <c r="Z7521" s="4"/>
      <c r="AU7521" s="4"/>
      <c r="BO7521" s="4"/>
    </row>
    <row r="7522" spans="26:67">
      <c r="Z7522" s="4"/>
      <c r="AU7522" s="4"/>
      <c r="BO7522" s="4"/>
    </row>
    <row r="7523" spans="26:67">
      <c r="Z7523" s="4"/>
      <c r="AU7523" s="4"/>
      <c r="BO7523" s="4"/>
    </row>
    <row r="7524" spans="26:67">
      <c r="Z7524" s="4"/>
      <c r="AU7524" s="4"/>
      <c r="BO7524" s="4"/>
    </row>
    <row r="7525" spans="26:67">
      <c r="Z7525" s="4"/>
      <c r="AU7525" s="4"/>
      <c r="BO7525" s="4"/>
    </row>
    <row r="7526" spans="26:67">
      <c r="Z7526" s="4"/>
      <c r="AU7526" s="4"/>
      <c r="BO7526" s="4"/>
    </row>
    <row r="7527" spans="26:67">
      <c r="Z7527" s="4"/>
      <c r="AU7527" s="4"/>
      <c r="BO7527" s="4"/>
    </row>
    <row r="7528" spans="26:67">
      <c r="Z7528" s="4"/>
      <c r="AU7528" s="4"/>
      <c r="BO7528" s="4"/>
    </row>
    <row r="7529" spans="26:67">
      <c r="Z7529" s="4"/>
      <c r="AU7529" s="4"/>
      <c r="BO7529" s="4"/>
    </row>
    <row r="7530" spans="26:67">
      <c r="Z7530" s="4"/>
      <c r="AU7530" s="4"/>
      <c r="BO7530" s="4"/>
    </row>
    <row r="7531" spans="26:67">
      <c r="Z7531" s="4"/>
      <c r="AU7531" s="4"/>
      <c r="BO7531" s="4"/>
    </row>
    <row r="7532" spans="26:67">
      <c r="Z7532" s="4"/>
      <c r="AU7532" s="4"/>
      <c r="BO7532" s="4"/>
    </row>
    <row r="7533" spans="26:67">
      <c r="Z7533" s="4"/>
      <c r="AU7533" s="4"/>
      <c r="BO7533" s="4"/>
    </row>
    <row r="7534" spans="26:67">
      <c r="Z7534" s="4"/>
      <c r="AU7534" s="4"/>
      <c r="BO7534" s="4"/>
    </row>
    <row r="7535" spans="26:67">
      <c r="Z7535" s="4"/>
      <c r="AU7535" s="4"/>
      <c r="BO7535" s="4"/>
    </row>
    <row r="7536" spans="26:67">
      <c r="Z7536" s="4"/>
      <c r="AU7536" s="4"/>
      <c r="BO7536" s="4"/>
    </row>
    <row r="7537" spans="26:67">
      <c r="Z7537" s="4"/>
      <c r="AU7537" s="4"/>
      <c r="BO7537" s="4"/>
    </row>
    <row r="7538" spans="26:67">
      <c r="Z7538" s="4"/>
      <c r="AU7538" s="4"/>
      <c r="BO7538" s="4"/>
    </row>
    <row r="7539" spans="26:67">
      <c r="Z7539" s="4"/>
      <c r="AU7539" s="4"/>
      <c r="BO7539" s="4"/>
    </row>
    <row r="7540" spans="26:67">
      <c r="Z7540" s="4"/>
      <c r="AU7540" s="4"/>
      <c r="BO7540" s="4"/>
    </row>
    <row r="7541" spans="26:67">
      <c r="Z7541" s="4"/>
      <c r="AU7541" s="4"/>
      <c r="BO7541" s="4"/>
    </row>
    <row r="7542" spans="26:67">
      <c r="Z7542" s="4"/>
      <c r="AU7542" s="4"/>
      <c r="BO7542" s="4"/>
    </row>
    <row r="7543" spans="26:67">
      <c r="Z7543" s="4"/>
      <c r="AU7543" s="4"/>
      <c r="BO7543" s="4"/>
    </row>
    <row r="7544" spans="26:67">
      <c r="Z7544" s="4"/>
      <c r="AU7544" s="4"/>
      <c r="BO7544" s="4"/>
    </row>
    <row r="7545" spans="26:67">
      <c r="Z7545" s="4"/>
      <c r="AU7545" s="4"/>
      <c r="BO7545" s="4"/>
    </row>
    <row r="7546" spans="26:67">
      <c r="Z7546" s="4"/>
      <c r="AU7546" s="4"/>
      <c r="BO7546" s="4"/>
    </row>
    <row r="7547" spans="26:67">
      <c r="Z7547" s="4"/>
      <c r="AU7547" s="4"/>
      <c r="BO7547" s="4"/>
    </row>
    <row r="7548" spans="26:67">
      <c r="Z7548" s="4"/>
      <c r="AU7548" s="4"/>
      <c r="BO7548" s="4"/>
    </row>
    <row r="7549" spans="26:67">
      <c r="Z7549" s="4"/>
      <c r="AU7549" s="4"/>
      <c r="BO7549" s="4"/>
    </row>
    <row r="7550" spans="26:67">
      <c r="Z7550" s="4"/>
      <c r="AU7550" s="4"/>
      <c r="BO7550" s="4"/>
    </row>
    <row r="7551" spans="26:67">
      <c r="Z7551" s="4"/>
      <c r="AU7551" s="4"/>
      <c r="BO7551" s="4"/>
    </row>
    <row r="7552" spans="26:67">
      <c r="Z7552" s="4"/>
      <c r="AU7552" s="4"/>
      <c r="BO7552" s="4"/>
    </row>
    <row r="7553" spans="26:67">
      <c r="Z7553" s="4"/>
      <c r="AU7553" s="4"/>
      <c r="BO7553" s="4"/>
    </row>
    <row r="7554" spans="26:67">
      <c r="Z7554" s="4"/>
      <c r="AU7554" s="4"/>
      <c r="BO7554" s="4"/>
    </row>
    <row r="7555" spans="26:67">
      <c r="Z7555" s="4"/>
      <c r="AU7555" s="4"/>
      <c r="BO7555" s="4"/>
    </row>
    <row r="7556" spans="26:67">
      <c r="Z7556" s="4"/>
      <c r="AU7556" s="4"/>
      <c r="BO7556" s="4"/>
    </row>
    <row r="7557" spans="26:67">
      <c r="Z7557" s="4"/>
      <c r="AU7557" s="4"/>
      <c r="BO7557" s="4"/>
    </row>
    <row r="7558" spans="26:67">
      <c r="Z7558" s="4"/>
      <c r="AU7558" s="4"/>
      <c r="BO7558" s="4"/>
    </row>
    <row r="7559" spans="26:67">
      <c r="Z7559" s="4"/>
      <c r="AU7559" s="4"/>
      <c r="BO7559" s="4"/>
    </row>
    <row r="7560" spans="26:67">
      <c r="Z7560" s="4"/>
      <c r="AU7560" s="4"/>
      <c r="BO7560" s="4"/>
    </row>
    <row r="7561" spans="26:67">
      <c r="Z7561" s="4"/>
      <c r="AU7561" s="4"/>
      <c r="BO7561" s="4"/>
    </row>
    <row r="7562" spans="26:67">
      <c r="Z7562" s="4"/>
      <c r="AU7562" s="4"/>
      <c r="BO7562" s="4"/>
    </row>
    <row r="7563" spans="26:67">
      <c r="Z7563" s="4"/>
      <c r="AU7563" s="4"/>
      <c r="BO7563" s="4"/>
    </row>
    <row r="7564" spans="26:67">
      <c r="Z7564" s="4"/>
      <c r="AU7564" s="4"/>
      <c r="BO7564" s="4"/>
    </row>
    <row r="7565" spans="26:67">
      <c r="Z7565" s="4"/>
      <c r="AU7565" s="4"/>
      <c r="BO7565" s="4"/>
    </row>
    <row r="7566" spans="26:67">
      <c r="Z7566" s="4"/>
      <c r="AU7566" s="4"/>
      <c r="BO7566" s="4"/>
    </row>
    <row r="7567" spans="26:67">
      <c r="Z7567" s="4"/>
      <c r="AU7567" s="4"/>
      <c r="BO7567" s="4"/>
    </row>
    <row r="7568" spans="26:67">
      <c r="Z7568" s="4"/>
      <c r="AU7568" s="4"/>
      <c r="BO7568" s="4"/>
    </row>
    <row r="7569" spans="26:67">
      <c r="Z7569" s="4"/>
      <c r="AU7569" s="4"/>
      <c r="BO7569" s="4"/>
    </row>
    <row r="7570" spans="26:67">
      <c r="Z7570" s="4"/>
      <c r="AU7570" s="4"/>
      <c r="BO7570" s="4"/>
    </row>
    <row r="7571" spans="26:67">
      <c r="Z7571" s="4"/>
      <c r="AU7571" s="4"/>
      <c r="BO7571" s="4"/>
    </row>
    <row r="7572" spans="26:67">
      <c r="Z7572" s="4"/>
      <c r="AU7572" s="4"/>
      <c r="BO7572" s="4"/>
    </row>
    <row r="7573" spans="26:67">
      <c r="Z7573" s="4"/>
      <c r="AU7573" s="4"/>
      <c r="BO7573" s="4"/>
    </row>
    <row r="7574" spans="26:67">
      <c r="Z7574" s="4"/>
      <c r="AU7574" s="4"/>
      <c r="BO7574" s="4"/>
    </row>
    <row r="7575" spans="26:67">
      <c r="Z7575" s="4"/>
      <c r="AU7575" s="4"/>
      <c r="BO7575" s="4"/>
    </row>
    <row r="7576" spans="26:67">
      <c r="Z7576" s="4"/>
      <c r="AU7576" s="4"/>
      <c r="BO7576" s="4"/>
    </row>
    <row r="7577" spans="26:67">
      <c r="Z7577" s="4"/>
      <c r="AU7577" s="4"/>
      <c r="BO7577" s="4"/>
    </row>
    <row r="7578" spans="26:67">
      <c r="Z7578" s="4"/>
      <c r="AU7578" s="4"/>
      <c r="BO7578" s="4"/>
    </row>
    <row r="7579" spans="26:67">
      <c r="Z7579" s="4"/>
      <c r="AU7579" s="4"/>
      <c r="BO7579" s="4"/>
    </row>
    <row r="7580" spans="26:67">
      <c r="Z7580" s="4"/>
      <c r="AU7580" s="4"/>
      <c r="BO7580" s="4"/>
    </row>
    <row r="7581" spans="26:67">
      <c r="Z7581" s="4"/>
      <c r="AU7581" s="4"/>
      <c r="BO7581" s="4"/>
    </row>
    <row r="7582" spans="26:67">
      <c r="Z7582" s="4"/>
      <c r="AU7582" s="4"/>
      <c r="BO7582" s="4"/>
    </row>
    <row r="7583" spans="26:67">
      <c r="Z7583" s="4"/>
      <c r="AU7583" s="4"/>
      <c r="BO7583" s="4"/>
    </row>
    <row r="7584" spans="26:67">
      <c r="Z7584" s="4"/>
      <c r="AU7584" s="4"/>
      <c r="BO7584" s="4"/>
    </row>
    <row r="7585" spans="26:67">
      <c r="Z7585" s="4"/>
      <c r="AU7585" s="4"/>
      <c r="BO7585" s="4"/>
    </row>
    <row r="7586" spans="26:67">
      <c r="Z7586" s="4"/>
      <c r="AU7586" s="4"/>
      <c r="BO7586" s="4"/>
    </row>
    <row r="7587" spans="26:67">
      <c r="Z7587" s="4"/>
      <c r="AU7587" s="4"/>
      <c r="BO7587" s="4"/>
    </row>
    <row r="7588" spans="26:67">
      <c r="Z7588" s="4"/>
      <c r="AU7588" s="4"/>
      <c r="BO7588" s="4"/>
    </row>
    <row r="7589" spans="26:67">
      <c r="Z7589" s="4"/>
      <c r="AU7589" s="4"/>
      <c r="BO7589" s="4"/>
    </row>
    <row r="7590" spans="26:67">
      <c r="Z7590" s="4"/>
      <c r="AU7590" s="4"/>
      <c r="BO7590" s="4"/>
    </row>
    <row r="7591" spans="26:67">
      <c r="Z7591" s="4"/>
      <c r="AU7591" s="4"/>
      <c r="BO7591" s="4"/>
    </row>
    <row r="7592" spans="26:67">
      <c r="Z7592" s="4"/>
      <c r="AU7592" s="4"/>
      <c r="BO7592" s="4"/>
    </row>
    <row r="7593" spans="26:67">
      <c r="Z7593" s="4"/>
      <c r="AU7593" s="4"/>
      <c r="BO7593" s="4"/>
    </row>
    <row r="7594" spans="26:67">
      <c r="Z7594" s="4"/>
      <c r="AU7594" s="4"/>
      <c r="BO7594" s="4"/>
    </row>
    <row r="7595" spans="26:67">
      <c r="Z7595" s="4"/>
      <c r="AU7595" s="4"/>
      <c r="BO7595" s="4"/>
    </row>
    <row r="7596" spans="26:67">
      <c r="Z7596" s="4"/>
      <c r="AU7596" s="4"/>
      <c r="BO7596" s="4"/>
    </row>
    <row r="7597" spans="26:67">
      <c r="Z7597" s="4"/>
      <c r="AU7597" s="4"/>
      <c r="BO7597" s="4"/>
    </row>
    <row r="7598" spans="26:67">
      <c r="Z7598" s="4"/>
      <c r="AU7598" s="4"/>
      <c r="BO7598" s="4"/>
    </row>
    <row r="7599" spans="26:67">
      <c r="Z7599" s="4"/>
      <c r="AU7599" s="4"/>
      <c r="BO7599" s="4"/>
    </row>
    <row r="7600" spans="26:67">
      <c r="Z7600" s="4"/>
      <c r="AU7600" s="4"/>
      <c r="BO7600" s="4"/>
    </row>
    <row r="7601" spans="26:67">
      <c r="Z7601" s="4"/>
      <c r="AU7601" s="4"/>
      <c r="BO7601" s="4"/>
    </row>
    <row r="7602" spans="26:67">
      <c r="Z7602" s="4"/>
      <c r="AU7602" s="4"/>
      <c r="BO7602" s="4"/>
    </row>
    <row r="7603" spans="26:67">
      <c r="Z7603" s="4"/>
      <c r="AU7603" s="4"/>
      <c r="BO7603" s="4"/>
    </row>
    <row r="7604" spans="26:67">
      <c r="Z7604" s="4"/>
      <c r="AU7604" s="4"/>
      <c r="BO7604" s="4"/>
    </row>
    <row r="7605" spans="26:67">
      <c r="Z7605" s="4"/>
      <c r="AU7605" s="4"/>
      <c r="BO7605" s="4"/>
    </row>
    <row r="7606" spans="26:67">
      <c r="Z7606" s="4"/>
      <c r="AU7606" s="4"/>
      <c r="BO7606" s="4"/>
    </row>
    <row r="7607" spans="26:67">
      <c r="Z7607" s="4"/>
      <c r="AU7607" s="4"/>
      <c r="BO7607" s="4"/>
    </row>
    <row r="7608" spans="26:67">
      <c r="Z7608" s="4"/>
      <c r="AU7608" s="4"/>
      <c r="BO7608" s="4"/>
    </row>
    <row r="7609" spans="26:67">
      <c r="Z7609" s="4"/>
      <c r="AU7609" s="4"/>
      <c r="BO7609" s="4"/>
    </row>
    <row r="7610" spans="26:67">
      <c r="Z7610" s="4"/>
      <c r="AU7610" s="4"/>
      <c r="BO7610" s="4"/>
    </row>
    <row r="7611" spans="26:67">
      <c r="Z7611" s="4"/>
      <c r="AU7611" s="4"/>
      <c r="BO7611" s="4"/>
    </row>
    <row r="7612" spans="26:67">
      <c r="Z7612" s="4"/>
      <c r="AU7612" s="4"/>
      <c r="BO7612" s="4"/>
    </row>
    <row r="7613" spans="26:67">
      <c r="Z7613" s="4"/>
      <c r="AU7613" s="4"/>
      <c r="BO7613" s="4"/>
    </row>
    <row r="7614" spans="26:67">
      <c r="Z7614" s="4"/>
      <c r="AU7614" s="4"/>
      <c r="BO7614" s="4"/>
    </row>
    <row r="7615" spans="26:67">
      <c r="Z7615" s="4"/>
      <c r="AU7615" s="4"/>
      <c r="BO7615" s="4"/>
    </row>
    <row r="7616" spans="26:67">
      <c r="Z7616" s="4"/>
      <c r="AU7616" s="4"/>
      <c r="BO7616" s="4"/>
    </row>
    <row r="7617" spans="26:67">
      <c r="Z7617" s="4"/>
      <c r="AU7617" s="4"/>
      <c r="BO7617" s="4"/>
    </row>
    <row r="7618" spans="26:67">
      <c r="Z7618" s="4"/>
      <c r="AU7618" s="4"/>
      <c r="BO7618" s="4"/>
    </row>
    <row r="7619" spans="26:67">
      <c r="Z7619" s="4"/>
      <c r="AU7619" s="4"/>
      <c r="BO7619" s="4"/>
    </row>
    <row r="7620" spans="26:67">
      <c r="Z7620" s="4"/>
      <c r="AU7620" s="4"/>
      <c r="BO7620" s="4"/>
    </row>
    <row r="7621" spans="26:67">
      <c r="Z7621" s="4"/>
      <c r="AU7621" s="4"/>
      <c r="BO7621" s="4"/>
    </row>
    <row r="7622" spans="26:67">
      <c r="Z7622" s="4"/>
      <c r="AU7622" s="4"/>
      <c r="BO7622" s="4"/>
    </row>
    <row r="7623" spans="26:67">
      <c r="Z7623" s="4"/>
      <c r="AU7623" s="4"/>
      <c r="BO7623" s="4"/>
    </row>
    <row r="7624" spans="26:67">
      <c r="Z7624" s="4"/>
      <c r="AU7624" s="4"/>
      <c r="BO7624" s="4"/>
    </row>
    <row r="7625" spans="26:67">
      <c r="Z7625" s="4"/>
      <c r="AU7625" s="4"/>
      <c r="BO7625" s="4"/>
    </row>
    <row r="7626" spans="26:67">
      <c r="Z7626" s="4"/>
      <c r="AU7626" s="4"/>
      <c r="BO7626" s="4"/>
    </row>
    <row r="7627" spans="26:67">
      <c r="Z7627" s="4"/>
      <c r="AU7627" s="4"/>
      <c r="BO7627" s="4"/>
    </row>
    <row r="7628" spans="26:67">
      <c r="Z7628" s="4"/>
      <c r="AU7628" s="4"/>
      <c r="BO7628" s="4"/>
    </row>
    <row r="7629" spans="26:67">
      <c r="Z7629" s="4"/>
      <c r="AU7629" s="4"/>
      <c r="BO7629" s="4"/>
    </row>
    <row r="7630" spans="26:67">
      <c r="Z7630" s="4"/>
      <c r="AU7630" s="4"/>
      <c r="BO7630" s="4"/>
    </row>
    <row r="7631" spans="26:67">
      <c r="Z7631" s="4"/>
      <c r="AU7631" s="4"/>
      <c r="BO7631" s="4"/>
    </row>
    <row r="7632" spans="26:67">
      <c r="Z7632" s="4"/>
      <c r="AU7632" s="4"/>
      <c r="BO7632" s="4"/>
    </row>
    <row r="7633" spans="26:67">
      <c r="Z7633" s="4"/>
      <c r="AU7633" s="4"/>
      <c r="BO7633" s="4"/>
    </row>
    <row r="7634" spans="26:67">
      <c r="Z7634" s="4"/>
      <c r="AU7634" s="4"/>
      <c r="BO7634" s="4"/>
    </row>
    <row r="7635" spans="26:67">
      <c r="Z7635" s="4"/>
      <c r="AU7635" s="4"/>
      <c r="BO7635" s="4"/>
    </row>
    <row r="7636" spans="26:67">
      <c r="Z7636" s="4"/>
      <c r="AU7636" s="4"/>
      <c r="BO7636" s="4"/>
    </row>
    <row r="7637" spans="26:67">
      <c r="Z7637" s="4"/>
      <c r="AU7637" s="4"/>
      <c r="BO7637" s="4"/>
    </row>
    <row r="7638" spans="26:67">
      <c r="Z7638" s="4"/>
      <c r="AU7638" s="4"/>
      <c r="BO7638" s="4"/>
    </row>
    <row r="7639" spans="26:67">
      <c r="Z7639" s="4"/>
      <c r="AU7639" s="4"/>
      <c r="BO7639" s="4"/>
    </row>
    <row r="7640" spans="26:67">
      <c r="Z7640" s="4"/>
      <c r="AU7640" s="4"/>
      <c r="BO7640" s="4"/>
    </row>
    <row r="7641" spans="26:67">
      <c r="Z7641" s="4"/>
      <c r="AU7641" s="4"/>
      <c r="BO7641" s="4"/>
    </row>
    <row r="7642" spans="26:67">
      <c r="Z7642" s="4"/>
      <c r="AU7642" s="4"/>
      <c r="BO7642" s="4"/>
    </row>
    <row r="7643" spans="26:67">
      <c r="Z7643" s="4"/>
      <c r="AU7643" s="4"/>
      <c r="BO7643" s="4"/>
    </row>
    <row r="7644" spans="26:67">
      <c r="Z7644" s="4"/>
      <c r="AU7644" s="4"/>
      <c r="BO7644" s="4"/>
    </row>
    <row r="7645" spans="26:67">
      <c r="Z7645" s="4"/>
      <c r="AU7645" s="4"/>
      <c r="BO7645" s="4"/>
    </row>
    <row r="7646" spans="26:67">
      <c r="Z7646" s="4"/>
      <c r="AU7646" s="4"/>
      <c r="BO7646" s="4"/>
    </row>
    <row r="7647" spans="26:67">
      <c r="Z7647" s="4"/>
      <c r="AU7647" s="4"/>
      <c r="BO7647" s="4"/>
    </row>
    <row r="7648" spans="26:67">
      <c r="Z7648" s="4"/>
      <c r="AU7648" s="4"/>
      <c r="BO7648" s="4"/>
    </row>
    <row r="7649" spans="26:67">
      <c r="Z7649" s="4"/>
      <c r="AU7649" s="4"/>
      <c r="BO7649" s="4"/>
    </row>
    <row r="7650" spans="26:67">
      <c r="Z7650" s="4"/>
      <c r="AU7650" s="4"/>
      <c r="BO7650" s="4"/>
    </row>
    <row r="7651" spans="26:67">
      <c r="Z7651" s="4"/>
      <c r="AU7651" s="4"/>
      <c r="BO7651" s="4"/>
    </row>
    <row r="7652" spans="26:67">
      <c r="Z7652" s="4"/>
      <c r="AU7652" s="4"/>
      <c r="BO7652" s="4"/>
    </row>
    <row r="7653" spans="26:67">
      <c r="Z7653" s="4"/>
      <c r="AU7653" s="4"/>
      <c r="BO7653" s="4"/>
    </row>
    <row r="7654" spans="26:67">
      <c r="Z7654" s="4"/>
      <c r="AU7654" s="4"/>
      <c r="BO7654" s="4"/>
    </row>
    <row r="7655" spans="26:67">
      <c r="Z7655" s="4"/>
      <c r="AU7655" s="4"/>
      <c r="BO7655" s="4"/>
    </row>
    <row r="7656" spans="26:67">
      <c r="Z7656" s="4"/>
      <c r="AU7656" s="4"/>
      <c r="BO7656" s="4"/>
    </row>
    <row r="7657" spans="26:67">
      <c r="Z7657" s="4"/>
      <c r="AU7657" s="4"/>
      <c r="BO7657" s="4"/>
    </row>
    <row r="7658" spans="26:67">
      <c r="Z7658" s="4"/>
      <c r="AU7658" s="4"/>
      <c r="BO7658" s="4"/>
    </row>
    <row r="7659" spans="26:67">
      <c r="Z7659" s="4"/>
      <c r="AU7659" s="4"/>
      <c r="BO7659" s="4"/>
    </row>
    <row r="7660" spans="26:67">
      <c r="Z7660" s="4"/>
      <c r="AU7660" s="4"/>
      <c r="BO7660" s="4"/>
    </row>
    <row r="7661" spans="26:67">
      <c r="Z7661" s="4"/>
      <c r="AU7661" s="4"/>
      <c r="BO7661" s="4"/>
    </row>
    <row r="7662" spans="26:67">
      <c r="Z7662" s="4"/>
      <c r="AU7662" s="4"/>
      <c r="BO7662" s="4"/>
    </row>
    <row r="7663" spans="26:67">
      <c r="Z7663" s="4"/>
      <c r="AU7663" s="4"/>
      <c r="BO7663" s="4"/>
    </row>
    <row r="7664" spans="26:67">
      <c r="Z7664" s="4"/>
      <c r="AU7664" s="4"/>
      <c r="BO7664" s="4"/>
    </row>
    <row r="7665" spans="26:67">
      <c r="Z7665" s="4"/>
      <c r="AU7665" s="4"/>
      <c r="BO7665" s="4"/>
    </row>
    <row r="7666" spans="26:67">
      <c r="Z7666" s="4"/>
      <c r="AU7666" s="4"/>
      <c r="BO7666" s="4"/>
    </row>
    <row r="7667" spans="26:67">
      <c r="Z7667" s="4"/>
      <c r="AU7667" s="4"/>
      <c r="BO7667" s="4"/>
    </row>
    <row r="7668" spans="26:67">
      <c r="Z7668" s="4"/>
      <c r="AU7668" s="4"/>
      <c r="BO7668" s="4"/>
    </row>
    <row r="7669" spans="26:67">
      <c r="Z7669" s="4"/>
      <c r="AU7669" s="4"/>
      <c r="BO7669" s="4"/>
    </row>
    <row r="7670" spans="26:67">
      <c r="Z7670" s="4"/>
      <c r="AU7670" s="4"/>
      <c r="BO7670" s="4"/>
    </row>
    <row r="7671" spans="26:67">
      <c r="Z7671" s="4"/>
      <c r="AU7671" s="4"/>
      <c r="BO7671" s="4"/>
    </row>
    <row r="7672" spans="26:67">
      <c r="Z7672" s="4"/>
      <c r="AU7672" s="4"/>
      <c r="BO7672" s="4"/>
    </row>
    <row r="7673" spans="26:67">
      <c r="Z7673" s="4"/>
      <c r="AU7673" s="4"/>
      <c r="BO7673" s="4"/>
    </row>
    <row r="7674" spans="26:67">
      <c r="Z7674" s="4"/>
      <c r="AU7674" s="4"/>
      <c r="BO7674" s="4"/>
    </row>
    <row r="7675" spans="26:67">
      <c r="Z7675" s="4"/>
      <c r="AU7675" s="4"/>
      <c r="BO7675" s="4"/>
    </row>
    <row r="7676" spans="26:67">
      <c r="Z7676" s="4"/>
      <c r="AU7676" s="4"/>
      <c r="BO7676" s="4"/>
    </row>
    <row r="7677" spans="26:67">
      <c r="Z7677" s="4"/>
      <c r="AU7677" s="4"/>
      <c r="BO7677" s="4"/>
    </row>
    <row r="7678" spans="26:67">
      <c r="Z7678" s="4"/>
      <c r="AU7678" s="4"/>
      <c r="BO7678" s="4"/>
    </row>
    <row r="7679" spans="26:67">
      <c r="Z7679" s="4"/>
      <c r="AU7679" s="4"/>
      <c r="BO7679" s="4"/>
    </row>
    <row r="7680" spans="26:67">
      <c r="Z7680" s="4"/>
      <c r="AU7680" s="4"/>
      <c r="BO7680" s="4"/>
    </row>
    <row r="7681" spans="26:67">
      <c r="Z7681" s="4"/>
      <c r="AU7681" s="4"/>
      <c r="BO7681" s="4"/>
    </row>
    <row r="7682" spans="26:67">
      <c r="Z7682" s="4"/>
      <c r="AU7682" s="4"/>
      <c r="BO7682" s="4"/>
    </row>
    <row r="7683" spans="26:67">
      <c r="Z7683" s="4"/>
      <c r="AU7683" s="4"/>
      <c r="BO7683" s="4"/>
    </row>
    <row r="7684" spans="26:67">
      <c r="Z7684" s="4"/>
      <c r="AU7684" s="4"/>
      <c r="BO7684" s="4"/>
    </row>
    <row r="7685" spans="26:67">
      <c r="Z7685" s="4"/>
      <c r="AU7685" s="4"/>
      <c r="BO7685" s="4"/>
    </row>
    <row r="7686" spans="26:67">
      <c r="Z7686" s="4"/>
      <c r="AU7686" s="4"/>
      <c r="BO7686" s="4"/>
    </row>
    <row r="7687" spans="26:67">
      <c r="Z7687" s="4"/>
      <c r="AU7687" s="4"/>
      <c r="BO7687" s="4"/>
    </row>
    <row r="7688" spans="26:67">
      <c r="Z7688" s="4"/>
      <c r="AU7688" s="4"/>
      <c r="BO7688" s="4"/>
    </row>
    <row r="7689" spans="26:67">
      <c r="Z7689" s="4"/>
      <c r="AU7689" s="4"/>
      <c r="BO7689" s="4"/>
    </row>
    <row r="7690" spans="26:67">
      <c r="Z7690" s="4"/>
      <c r="AU7690" s="4"/>
      <c r="BO7690" s="4"/>
    </row>
    <row r="7691" spans="26:67">
      <c r="Z7691" s="4"/>
      <c r="AU7691" s="4"/>
      <c r="BO7691" s="4"/>
    </row>
    <row r="7692" spans="26:67">
      <c r="Z7692" s="4"/>
      <c r="AU7692" s="4"/>
      <c r="BO7692" s="4"/>
    </row>
    <row r="7693" spans="26:67">
      <c r="Z7693" s="4"/>
      <c r="AU7693" s="4"/>
      <c r="BO7693" s="4"/>
    </row>
    <row r="7694" spans="26:67">
      <c r="Z7694" s="4"/>
      <c r="AU7694" s="4"/>
      <c r="BO7694" s="4"/>
    </row>
    <row r="7695" spans="26:67">
      <c r="Z7695" s="4"/>
      <c r="AU7695" s="4"/>
      <c r="BO7695" s="4"/>
    </row>
    <row r="7696" spans="26:67">
      <c r="Z7696" s="4"/>
      <c r="AU7696" s="4"/>
      <c r="BO7696" s="4"/>
    </row>
    <row r="7697" spans="26:67">
      <c r="Z7697" s="4"/>
      <c r="AU7697" s="4"/>
      <c r="BO7697" s="4"/>
    </row>
    <row r="7698" spans="26:67">
      <c r="Z7698" s="4"/>
      <c r="AU7698" s="4"/>
      <c r="BO7698" s="4"/>
    </row>
    <row r="7699" spans="26:67">
      <c r="Z7699" s="4"/>
      <c r="AU7699" s="4"/>
      <c r="BO7699" s="4"/>
    </row>
    <row r="7700" spans="26:67">
      <c r="Z7700" s="4"/>
      <c r="AU7700" s="4"/>
      <c r="BO7700" s="4"/>
    </row>
    <row r="7701" spans="26:67">
      <c r="Z7701" s="4"/>
      <c r="AU7701" s="4"/>
      <c r="BO7701" s="4"/>
    </row>
    <row r="7702" spans="26:67">
      <c r="Z7702" s="4"/>
      <c r="AU7702" s="4"/>
      <c r="BO7702" s="4"/>
    </row>
    <row r="7703" spans="26:67">
      <c r="Z7703" s="4"/>
      <c r="AU7703" s="4"/>
      <c r="BO7703" s="4"/>
    </row>
    <row r="7704" spans="26:67">
      <c r="Z7704" s="4"/>
      <c r="AU7704" s="4"/>
      <c r="BO7704" s="4"/>
    </row>
    <row r="7705" spans="26:67">
      <c r="Z7705" s="4"/>
      <c r="AU7705" s="4"/>
      <c r="BO7705" s="4"/>
    </row>
    <row r="7706" spans="26:67">
      <c r="Z7706" s="4"/>
      <c r="AU7706" s="4"/>
      <c r="BO7706" s="4"/>
    </row>
    <row r="7707" spans="26:67">
      <c r="Z7707" s="4"/>
      <c r="AU7707" s="4"/>
      <c r="BO7707" s="4"/>
    </row>
    <row r="7708" spans="26:67">
      <c r="Z7708" s="4"/>
      <c r="AU7708" s="4"/>
      <c r="BO7708" s="4"/>
    </row>
    <row r="7709" spans="26:67">
      <c r="Z7709" s="4"/>
      <c r="AU7709" s="4"/>
      <c r="BO7709" s="4"/>
    </row>
    <row r="7710" spans="26:67">
      <c r="Z7710" s="4"/>
      <c r="AU7710" s="4"/>
      <c r="BO7710" s="4"/>
    </row>
    <row r="7711" spans="26:67">
      <c r="Z7711" s="4"/>
      <c r="AU7711" s="4"/>
      <c r="BO7711" s="4"/>
    </row>
    <row r="7712" spans="26:67">
      <c r="Z7712" s="4"/>
      <c r="AU7712" s="4"/>
      <c r="BO7712" s="4"/>
    </row>
    <row r="7713" spans="26:67">
      <c r="Z7713" s="4"/>
      <c r="AU7713" s="4"/>
      <c r="BO7713" s="4"/>
    </row>
    <row r="7714" spans="26:67">
      <c r="Z7714" s="4"/>
      <c r="AU7714" s="4"/>
      <c r="BO7714" s="4"/>
    </row>
    <row r="7715" spans="26:67">
      <c r="Z7715" s="4"/>
      <c r="AU7715" s="4"/>
      <c r="BO7715" s="4"/>
    </row>
    <row r="7716" spans="26:67">
      <c r="Z7716" s="4"/>
      <c r="AU7716" s="4"/>
      <c r="BO7716" s="4"/>
    </row>
    <row r="7717" spans="26:67">
      <c r="Z7717" s="4"/>
      <c r="AU7717" s="4"/>
      <c r="BO7717" s="4"/>
    </row>
    <row r="7718" spans="26:67">
      <c r="Z7718" s="4"/>
      <c r="AU7718" s="4"/>
      <c r="BO7718" s="4"/>
    </row>
    <row r="7719" spans="26:67">
      <c r="Z7719" s="4"/>
      <c r="AU7719" s="4"/>
      <c r="BO7719" s="4"/>
    </row>
    <row r="7720" spans="26:67">
      <c r="Z7720" s="4"/>
      <c r="AU7720" s="4"/>
      <c r="BO7720" s="4"/>
    </row>
    <row r="7721" spans="26:67">
      <c r="Z7721" s="4"/>
      <c r="AU7721" s="4"/>
      <c r="BO7721" s="4"/>
    </row>
    <row r="7722" spans="26:67">
      <c r="Z7722" s="4"/>
      <c r="AU7722" s="4"/>
      <c r="BO7722" s="4"/>
    </row>
    <row r="7723" spans="26:67">
      <c r="Z7723" s="4"/>
      <c r="AU7723" s="4"/>
      <c r="BO7723" s="4"/>
    </row>
    <row r="7724" spans="26:67">
      <c r="Z7724" s="4"/>
      <c r="AU7724" s="4"/>
      <c r="BO7724" s="4"/>
    </row>
    <row r="7725" spans="26:67">
      <c r="Z7725" s="4"/>
      <c r="AU7725" s="4"/>
      <c r="BO7725" s="4"/>
    </row>
    <row r="7726" spans="26:67">
      <c r="Z7726" s="4"/>
      <c r="AU7726" s="4"/>
      <c r="BO7726" s="4"/>
    </row>
    <row r="7727" spans="26:67">
      <c r="Z7727" s="4"/>
      <c r="AU7727" s="4"/>
      <c r="BO7727" s="4"/>
    </row>
    <row r="7728" spans="26:67">
      <c r="Z7728" s="4"/>
      <c r="AU7728" s="4"/>
      <c r="BO7728" s="4"/>
    </row>
    <row r="7729" spans="26:67">
      <c r="Z7729" s="4"/>
      <c r="AU7729" s="4"/>
      <c r="BO7729" s="4"/>
    </row>
    <row r="7730" spans="26:67">
      <c r="Z7730" s="4"/>
      <c r="AU7730" s="4"/>
      <c r="BO7730" s="4"/>
    </row>
    <row r="7731" spans="26:67">
      <c r="Z7731" s="4"/>
      <c r="AU7731" s="4"/>
      <c r="BO7731" s="4"/>
    </row>
    <row r="7732" spans="26:67">
      <c r="Z7732" s="4"/>
      <c r="AU7732" s="4"/>
      <c r="BO7732" s="4"/>
    </row>
    <row r="7733" spans="26:67">
      <c r="Z7733" s="4"/>
      <c r="AU7733" s="4"/>
      <c r="BO7733" s="4"/>
    </row>
    <row r="7734" spans="26:67">
      <c r="Z7734" s="4"/>
      <c r="AU7734" s="4"/>
      <c r="BO7734" s="4"/>
    </row>
    <row r="7735" spans="26:67">
      <c r="Z7735" s="4"/>
      <c r="AU7735" s="4"/>
      <c r="BO7735" s="4"/>
    </row>
    <row r="7736" spans="26:67">
      <c r="Z7736" s="4"/>
      <c r="AU7736" s="4"/>
      <c r="BO7736" s="4"/>
    </row>
    <row r="7737" spans="26:67">
      <c r="Z7737" s="4"/>
      <c r="AU7737" s="4"/>
      <c r="BO7737" s="4"/>
    </row>
    <row r="7738" spans="26:67">
      <c r="Z7738" s="4"/>
      <c r="AU7738" s="4"/>
      <c r="BO7738" s="4"/>
    </row>
    <row r="7739" spans="26:67">
      <c r="Z7739" s="4"/>
      <c r="AU7739" s="4"/>
      <c r="BO7739" s="4"/>
    </row>
    <row r="7740" spans="26:67">
      <c r="Z7740" s="4"/>
      <c r="AU7740" s="4"/>
      <c r="BO7740" s="4"/>
    </row>
    <row r="7741" spans="26:67">
      <c r="Z7741" s="4"/>
      <c r="AU7741" s="4"/>
      <c r="BO7741" s="4"/>
    </row>
    <row r="7742" spans="26:67">
      <c r="Z7742" s="4"/>
      <c r="AU7742" s="4"/>
      <c r="BO7742" s="4"/>
    </row>
    <row r="7743" spans="26:67">
      <c r="Z7743" s="4"/>
      <c r="AU7743" s="4"/>
      <c r="BO7743" s="4"/>
    </row>
    <row r="7744" spans="26:67">
      <c r="Z7744" s="4"/>
      <c r="AU7744" s="4"/>
      <c r="BO7744" s="4"/>
    </row>
    <row r="7745" spans="26:67">
      <c r="Z7745" s="4"/>
      <c r="AU7745" s="4"/>
      <c r="BO7745" s="4"/>
    </row>
    <row r="7746" spans="26:67">
      <c r="Z7746" s="4"/>
      <c r="AU7746" s="4"/>
      <c r="BO7746" s="4"/>
    </row>
    <row r="7747" spans="26:67">
      <c r="Z7747" s="4"/>
      <c r="AU7747" s="4"/>
      <c r="BO7747" s="4"/>
    </row>
    <row r="7748" spans="26:67">
      <c r="Z7748" s="4"/>
      <c r="AU7748" s="4"/>
      <c r="BO7748" s="4"/>
    </row>
    <row r="7749" spans="26:67">
      <c r="Z7749" s="4"/>
      <c r="AU7749" s="4"/>
      <c r="BO7749" s="4"/>
    </row>
    <row r="7750" spans="26:67">
      <c r="Z7750" s="4"/>
      <c r="AU7750" s="4"/>
      <c r="BO7750" s="4"/>
    </row>
    <row r="7751" spans="26:67">
      <c r="Z7751" s="4"/>
      <c r="AU7751" s="4"/>
      <c r="BO7751" s="4"/>
    </row>
    <row r="7752" spans="26:67">
      <c r="Z7752" s="4"/>
      <c r="AU7752" s="4"/>
      <c r="BO7752" s="4"/>
    </row>
    <row r="7753" spans="26:67">
      <c r="Z7753" s="4"/>
      <c r="AU7753" s="4"/>
      <c r="BO7753" s="4"/>
    </row>
    <row r="7754" spans="26:67">
      <c r="Z7754" s="4"/>
      <c r="AU7754" s="4"/>
      <c r="BO7754" s="4"/>
    </row>
    <row r="7755" spans="26:67">
      <c r="Z7755" s="4"/>
      <c r="AU7755" s="4"/>
      <c r="BO7755" s="4"/>
    </row>
    <row r="7756" spans="26:67">
      <c r="Z7756" s="4"/>
      <c r="AU7756" s="4"/>
      <c r="BO7756" s="4"/>
    </row>
    <row r="7757" spans="26:67">
      <c r="Z7757" s="4"/>
      <c r="AU7757" s="4"/>
      <c r="BO7757" s="4"/>
    </row>
    <row r="7758" spans="26:67">
      <c r="Z7758" s="4"/>
      <c r="AU7758" s="4"/>
      <c r="BO7758" s="4"/>
    </row>
    <row r="7759" spans="26:67">
      <c r="Z7759" s="4"/>
      <c r="AU7759" s="4"/>
      <c r="BO7759" s="4"/>
    </row>
    <row r="7760" spans="26:67">
      <c r="Z7760" s="4"/>
      <c r="AU7760" s="4"/>
      <c r="BO7760" s="4"/>
    </row>
    <row r="7761" spans="26:67">
      <c r="Z7761" s="4"/>
      <c r="AU7761" s="4"/>
      <c r="BO7761" s="4"/>
    </row>
    <row r="7762" spans="26:67">
      <c r="Z7762" s="4"/>
      <c r="AU7762" s="4"/>
      <c r="BO7762" s="4"/>
    </row>
    <row r="7763" spans="26:67">
      <c r="Z7763" s="4"/>
      <c r="AU7763" s="4"/>
      <c r="BO7763" s="4"/>
    </row>
    <row r="7764" spans="26:67">
      <c r="Z7764" s="4"/>
      <c r="AU7764" s="4"/>
      <c r="BO7764" s="4"/>
    </row>
    <row r="7765" spans="26:67">
      <c r="Z7765" s="4"/>
      <c r="AU7765" s="4"/>
      <c r="BO7765" s="4"/>
    </row>
    <row r="7766" spans="26:67">
      <c r="Z7766" s="4"/>
      <c r="AU7766" s="4"/>
      <c r="BO7766" s="4"/>
    </row>
    <row r="7767" spans="26:67">
      <c r="Z7767" s="4"/>
      <c r="AU7767" s="4"/>
      <c r="BO7767" s="4"/>
    </row>
    <row r="7768" spans="26:67">
      <c r="Z7768" s="4"/>
      <c r="AU7768" s="4"/>
      <c r="BO7768" s="4"/>
    </row>
    <row r="7769" spans="26:67">
      <c r="Z7769" s="4"/>
      <c r="AU7769" s="4"/>
      <c r="BO7769" s="4"/>
    </row>
    <row r="7770" spans="26:67">
      <c r="Z7770" s="4"/>
      <c r="AU7770" s="4"/>
      <c r="BO7770" s="4"/>
    </row>
    <row r="7771" spans="26:67">
      <c r="Z7771" s="4"/>
      <c r="AU7771" s="4"/>
      <c r="BO7771" s="4"/>
    </row>
    <row r="7772" spans="26:67">
      <c r="Z7772" s="4"/>
      <c r="AU7772" s="4"/>
      <c r="BO7772" s="4"/>
    </row>
    <row r="7773" spans="26:67">
      <c r="Z7773" s="4"/>
      <c r="AU7773" s="4"/>
      <c r="BO7773" s="4"/>
    </row>
    <row r="7774" spans="26:67">
      <c r="Z7774" s="4"/>
      <c r="AU7774" s="4"/>
      <c r="BO7774" s="4"/>
    </row>
    <row r="7775" spans="26:67">
      <c r="Z7775" s="4"/>
      <c r="AU7775" s="4"/>
      <c r="BO7775" s="4"/>
    </row>
    <row r="7776" spans="26:67">
      <c r="Z7776" s="4"/>
      <c r="AU7776" s="4"/>
      <c r="BO7776" s="4"/>
    </row>
    <row r="7777" spans="26:67">
      <c r="Z7777" s="4"/>
      <c r="AU7777" s="4"/>
      <c r="BO7777" s="4"/>
    </row>
    <row r="7778" spans="26:67">
      <c r="Z7778" s="4"/>
      <c r="AU7778" s="4"/>
      <c r="BO7778" s="4"/>
    </row>
    <row r="7779" spans="26:67">
      <c r="Z7779" s="4"/>
      <c r="AU7779" s="4"/>
      <c r="BO7779" s="4"/>
    </row>
    <row r="7780" spans="26:67">
      <c r="Z7780" s="4"/>
      <c r="AU7780" s="4"/>
      <c r="BO7780" s="4"/>
    </row>
    <row r="7781" spans="26:67">
      <c r="Z7781" s="4"/>
      <c r="AU7781" s="4"/>
      <c r="BO7781" s="4"/>
    </row>
    <row r="7782" spans="26:67">
      <c r="Z7782" s="4"/>
      <c r="AU7782" s="4"/>
      <c r="BO7782" s="4"/>
    </row>
    <row r="7783" spans="26:67">
      <c r="Z7783" s="4"/>
      <c r="AU7783" s="4"/>
      <c r="BO7783" s="4"/>
    </row>
    <row r="7784" spans="26:67">
      <c r="Z7784" s="4"/>
      <c r="AU7784" s="4"/>
      <c r="BO7784" s="4"/>
    </row>
    <row r="7785" spans="26:67">
      <c r="Z7785" s="4"/>
      <c r="AU7785" s="4"/>
      <c r="BO7785" s="4"/>
    </row>
    <row r="7786" spans="26:67">
      <c r="Z7786" s="4"/>
      <c r="AU7786" s="4"/>
      <c r="BO7786" s="4"/>
    </row>
    <row r="7787" spans="26:67">
      <c r="Z7787" s="4"/>
      <c r="AU7787" s="4"/>
      <c r="BO7787" s="4"/>
    </row>
    <row r="7788" spans="26:67">
      <c r="Z7788" s="4"/>
      <c r="AU7788" s="4"/>
      <c r="BO7788" s="4"/>
    </row>
    <row r="7789" spans="26:67">
      <c r="Z7789" s="4"/>
      <c r="AU7789" s="4"/>
      <c r="BO7789" s="4"/>
    </row>
    <row r="7790" spans="26:67">
      <c r="Z7790" s="4"/>
      <c r="AU7790" s="4"/>
      <c r="BO7790" s="4"/>
    </row>
    <row r="7791" spans="26:67">
      <c r="Z7791" s="4"/>
      <c r="AU7791" s="4"/>
      <c r="BO7791" s="4"/>
    </row>
    <row r="7792" spans="26:67">
      <c r="Z7792" s="4"/>
      <c r="AU7792" s="4"/>
      <c r="BO7792" s="4"/>
    </row>
    <row r="7793" spans="26:67">
      <c r="Z7793" s="4"/>
      <c r="AU7793" s="4"/>
      <c r="BO7793" s="4"/>
    </row>
    <row r="7794" spans="26:67">
      <c r="Z7794" s="4"/>
      <c r="AU7794" s="4"/>
      <c r="BO7794" s="4"/>
    </row>
    <row r="7795" spans="26:67">
      <c r="Z7795" s="4"/>
      <c r="AU7795" s="4"/>
      <c r="BO7795" s="4"/>
    </row>
    <row r="7796" spans="26:67">
      <c r="Z7796" s="4"/>
      <c r="AU7796" s="4"/>
      <c r="BO7796" s="4"/>
    </row>
    <row r="7797" spans="26:67">
      <c r="Z7797" s="4"/>
      <c r="AU7797" s="4"/>
      <c r="BO7797" s="4"/>
    </row>
    <row r="7798" spans="26:67">
      <c r="Z7798" s="4"/>
      <c r="AU7798" s="4"/>
      <c r="BO7798" s="4"/>
    </row>
    <row r="7799" spans="26:67">
      <c r="Z7799" s="4"/>
      <c r="AU7799" s="4"/>
      <c r="BO7799" s="4"/>
    </row>
    <row r="7800" spans="26:67">
      <c r="Z7800" s="4"/>
      <c r="AU7800" s="4"/>
      <c r="BO7800" s="4"/>
    </row>
    <row r="7801" spans="26:67">
      <c r="Z7801" s="4"/>
      <c r="AU7801" s="4"/>
      <c r="BO7801" s="4"/>
    </row>
    <row r="7802" spans="26:67">
      <c r="Z7802" s="4"/>
      <c r="AU7802" s="4"/>
      <c r="BO7802" s="4"/>
    </row>
    <row r="7803" spans="26:67">
      <c r="Z7803" s="4"/>
      <c r="AU7803" s="4"/>
      <c r="BO7803" s="4"/>
    </row>
    <row r="7804" spans="26:67">
      <c r="Z7804" s="4"/>
      <c r="AU7804" s="4"/>
      <c r="BO7804" s="4"/>
    </row>
    <row r="7805" spans="26:67">
      <c r="Z7805" s="4"/>
      <c r="AU7805" s="4"/>
      <c r="BO7805" s="4"/>
    </row>
    <row r="7806" spans="26:67">
      <c r="Z7806" s="4"/>
      <c r="AU7806" s="4"/>
      <c r="BO7806" s="4"/>
    </row>
    <row r="7807" spans="26:67">
      <c r="Z7807" s="4"/>
      <c r="AU7807" s="4"/>
      <c r="BO7807" s="4"/>
    </row>
    <row r="7808" spans="26:67">
      <c r="Z7808" s="4"/>
      <c r="AU7808" s="4"/>
      <c r="BO7808" s="4"/>
    </row>
    <row r="7809" spans="26:67">
      <c r="Z7809" s="4"/>
      <c r="AU7809" s="4"/>
      <c r="BO7809" s="4"/>
    </row>
    <row r="7810" spans="26:67">
      <c r="Z7810" s="4"/>
      <c r="AU7810" s="4"/>
      <c r="BO7810" s="4"/>
    </row>
    <row r="7811" spans="26:67">
      <c r="Z7811" s="4"/>
      <c r="AU7811" s="4"/>
      <c r="BO7811" s="4"/>
    </row>
    <row r="7812" spans="26:67">
      <c r="Z7812" s="4"/>
      <c r="AU7812" s="4"/>
      <c r="BO7812" s="4"/>
    </row>
    <row r="7813" spans="26:67">
      <c r="Z7813" s="4"/>
      <c r="AU7813" s="4"/>
      <c r="BO7813" s="4"/>
    </row>
    <row r="7814" spans="26:67">
      <c r="Z7814" s="4"/>
      <c r="AU7814" s="4"/>
      <c r="BO7814" s="4"/>
    </row>
    <row r="7815" spans="26:67">
      <c r="Z7815" s="4"/>
      <c r="AU7815" s="4"/>
      <c r="BO7815" s="4"/>
    </row>
    <row r="7816" spans="26:67">
      <c r="Z7816" s="4"/>
      <c r="AU7816" s="4"/>
      <c r="BO7816" s="4"/>
    </row>
    <row r="7817" spans="26:67">
      <c r="Z7817" s="4"/>
      <c r="AU7817" s="4"/>
      <c r="BO7817" s="4"/>
    </row>
    <row r="7818" spans="26:67">
      <c r="Z7818" s="4"/>
      <c r="AU7818" s="4"/>
      <c r="BO7818" s="4"/>
    </row>
    <row r="7819" spans="26:67">
      <c r="Z7819" s="4"/>
      <c r="AU7819" s="4"/>
      <c r="BO7819" s="4"/>
    </row>
    <row r="7820" spans="26:67">
      <c r="Z7820" s="4"/>
      <c r="AU7820" s="4"/>
      <c r="BO7820" s="4"/>
    </row>
    <row r="7821" spans="26:67">
      <c r="Z7821" s="4"/>
      <c r="AU7821" s="4"/>
      <c r="BO7821" s="4"/>
    </row>
    <row r="7822" spans="26:67">
      <c r="Z7822" s="4"/>
      <c r="AU7822" s="4"/>
      <c r="BO7822" s="4"/>
    </row>
    <row r="7823" spans="26:67">
      <c r="Z7823" s="4"/>
      <c r="AU7823" s="4"/>
      <c r="BO7823" s="4"/>
    </row>
    <row r="7824" spans="26:67">
      <c r="Z7824" s="4"/>
      <c r="AU7824" s="4"/>
      <c r="BO7824" s="4"/>
    </row>
    <row r="7825" spans="26:67">
      <c r="Z7825" s="4"/>
      <c r="AU7825" s="4"/>
      <c r="BO7825" s="4"/>
    </row>
    <row r="7826" spans="26:67">
      <c r="Z7826" s="4"/>
      <c r="AU7826" s="4"/>
      <c r="BO7826" s="4"/>
    </row>
    <row r="7827" spans="26:67">
      <c r="Z7827" s="4"/>
      <c r="AU7827" s="4"/>
      <c r="BO7827" s="4"/>
    </row>
    <row r="7828" spans="26:67">
      <c r="Z7828" s="4"/>
      <c r="AU7828" s="4"/>
      <c r="BO7828" s="4"/>
    </row>
    <row r="7829" spans="26:67">
      <c r="Z7829" s="4"/>
      <c r="AU7829" s="4"/>
      <c r="BO7829" s="4"/>
    </row>
    <row r="7830" spans="26:67">
      <c r="Z7830" s="4"/>
      <c r="AU7830" s="4"/>
      <c r="BO7830" s="4"/>
    </row>
    <row r="7831" spans="26:67">
      <c r="Z7831" s="4"/>
      <c r="AU7831" s="4"/>
      <c r="BO7831" s="4"/>
    </row>
    <row r="7832" spans="26:67">
      <c r="Z7832" s="4"/>
      <c r="AU7832" s="4"/>
      <c r="BO7832" s="4"/>
    </row>
    <row r="7833" spans="26:67">
      <c r="Z7833" s="4"/>
      <c r="AU7833" s="4"/>
      <c r="BO7833" s="4"/>
    </row>
    <row r="7834" spans="26:67">
      <c r="Z7834" s="4"/>
      <c r="AU7834" s="4"/>
      <c r="BO7834" s="4"/>
    </row>
    <row r="7835" spans="26:67">
      <c r="Z7835" s="4"/>
      <c r="AU7835" s="4"/>
      <c r="BO7835" s="4"/>
    </row>
    <row r="7836" spans="26:67">
      <c r="Z7836" s="4"/>
      <c r="AU7836" s="4"/>
      <c r="BO7836" s="4"/>
    </row>
    <row r="7837" spans="26:67">
      <c r="Z7837" s="4"/>
      <c r="AU7837" s="4"/>
      <c r="BO7837" s="4"/>
    </row>
    <row r="7838" spans="26:67">
      <c r="Z7838" s="4"/>
      <c r="AU7838" s="4"/>
      <c r="BO7838" s="4"/>
    </row>
    <row r="7839" spans="26:67">
      <c r="Z7839" s="4"/>
      <c r="AU7839" s="4"/>
      <c r="BO7839" s="4"/>
    </row>
    <row r="7840" spans="26:67">
      <c r="Z7840" s="4"/>
      <c r="AU7840" s="4"/>
      <c r="BO7840" s="4"/>
    </row>
    <row r="7841" spans="26:67">
      <c r="Z7841" s="4"/>
      <c r="AU7841" s="4"/>
      <c r="BO7841" s="4"/>
    </row>
    <row r="7842" spans="26:67">
      <c r="Z7842" s="4"/>
      <c r="AU7842" s="4"/>
      <c r="BO7842" s="4"/>
    </row>
    <row r="7843" spans="26:67">
      <c r="Z7843" s="4"/>
      <c r="AU7843" s="4"/>
      <c r="BO7843" s="4"/>
    </row>
    <row r="7844" spans="26:67">
      <c r="Z7844" s="4"/>
      <c r="AU7844" s="4"/>
      <c r="BO7844" s="4"/>
    </row>
    <row r="7845" spans="26:67">
      <c r="Z7845" s="4"/>
      <c r="AU7845" s="4"/>
      <c r="BO7845" s="4"/>
    </row>
    <row r="7846" spans="26:67">
      <c r="Z7846" s="4"/>
      <c r="AU7846" s="4"/>
      <c r="BO7846" s="4"/>
    </row>
    <row r="7847" spans="26:67">
      <c r="Z7847" s="4"/>
      <c r="AU7847" s="4"/>
      <c r="BO7847" s="4"/>
    </row>
    <row r="7848" spans="26:67">
      <c r="Z7848" s="4"/>
      <c r="AU7848" s="4"/>
      <c r="BO7848" s="4"/>
    </row>
    <row r="7849" spans="26:67">
      <c r="Z7849" s="4"/>
      <c r="AU7849" s="4"/>
      <c r="BO7849" s="4"/>
    </row>
    <row r="7850" spans="26:67">
      <c r="Z7850" s="4"/>
      <c r="AU7850" s="4"/>
      <c r="BO7850" s="4"/>
    </row>
    <row r="7851" spans="26:67">
      <c r="Z7851" s="4"/>
      <c r="AU7851" s="4"/>
      <c r="BO7851" s="4"/>
    </row>
    <row r="7852" spans="26:67">
      <c r="Z7852" s="4"/>
      <c r="AU7852" s="4"/>
      <c r="BO7852" s="4"/>
    </row>
    <row r="7853" spans="26:67">
      <c r="Z7853" s="4"/>
      <c r="AU7853" s="4"/>
      <c r="BO7853" s="4"/>
    </row>
    <row r="7854" spans="26:67">
      <c r="Z7854" s="4"/>
      <c r="AU7854" s="4"/>
      <c r="BO7854" s="4"/>
    </row>
    <row r="7855" spans="26:67">
      <c r="Z7855" s="4"/>
      <c r="AU7855" s="4"/>
      <c r="BO7855" s="4"/>
    </row>
    <row r="7856" spans="26:67">
      <c r="Z7856" s="4"/>
      <c r="AU7856" s="4"/>
      <c r="BO7856" s="4"/>
    </row>
    <row r="7857" spans="26:67">
      <c r="Z7857" s="4"/>
      <c r="AU7857" s="4"/>
      <c r="BO7857" s="4"/>
    </row>
    <row r="7858" spans="26:67">
      <c r="Z7858" s="4"/>
      <c r="AU7858" s="4"/>
      <c r="BO7858" s="4"/>
    </row>
    <row r="7859" spans="26:67">
      <c r="Z7859" s="4"/>
      <c r="AU7859" s="4"/>
      <c r="BO7859" s="4"/>
    </row>
    <row r="7860" spans="26:67">
      <c r="Z7860" s="4"/>
      <c r="AU7860" s="4"/>
      <c r="BO7860" s="4"/>
    </row>
    <row r="7861" spans="26:67">
      <c r="Z7861" s="4"/>
      <c r="AU7861" s="4"/>
      <c r="BO7861" s="4"/>
    </row>
    <row r="7862" spans="26:67">
      <c r="Z7862" s="4"/>
      <c r="AU7862" s="4"/>
      <c r="BO7862" s="4"/>
    </row>
    <row r="7863" spans="26:67">
      <c r="Z7863" s="4"/>
      <c r="AU7863" s="4"/>
      <c r="BO7863" s="4"/>
    </row>
    <row r="7864" spans="26:67">
      <c r="Z7864" s="4"/>
      <c r="AU7864" s="4"/>
      <c r="BO7864" s="4"/>
    </row>
    <row r="7865" spans="26:67">
      <c r="Z7865" s="4"/>
      <c r="AU7865" s="4"/>
      <c r="BO7865" s="4"/>
    </row>
    <row r="7866" spans="26:67">
      <c r="Z7866" s="4"/>
      <c r="AU7866" s="4"/>
      <c r="BO7866" s="4"/>
    </row>
    <row r="7867" spans="26:67">
      <c r="Z7867" s="4"/>
      <c r="AU7867" s="4"/>
      <c r="BO7867" s="4"/>
    </row>
    <row r="7868" spans="26:67">
      <c r="Z7868" s="4"/>
      <c r="AU7868" s="4"/>
      <c r="BO7868" s="4"/>
    </row>
    <row r="7869" spans="26:67">
      <c r="Z7869" s="4"/>
      <c r="AU7869" s="4"/>
      <c r="BO7869" s="4"/>
    </row>
    <row r="7870" spans="26:67">
      <c r="Z7870" s="4"/>
      <c r="AU7870" s="4"/>
      <c r="BO7870" s="4"/>
    </row>
    <row r="7871" spans="26:67">
      <c r="Z7871" s="4"/>
      <c r="AU7871" s="4"/>
      <c r="BO7871" s="4"/>
    </row>
    <row r="7872" spans="26:67">
      <c r="Z7872" s="4"/>
      <c r="AU7872" s="4"/>
      <c r="BO7872" s="4"/>
    </row>
    <row r="7873" spans="26:67">
      <c r="Z7873" s="4"/>
      <c r="AU7873" s="4"/>
      <c r="BO7873" s="4"/>
    </row>
    <row r="7874" spans="26:67">
      <c r="Z7874" s="4"/>
      <c r="AU7874" s="4"/>
      <c r="BO7874" s="4"/>
    </row>
    <row r="7875" spans="26:67">
      <c r="Z7875" s="4"/>
      <c r="AU7875" s="4"/>
      <c r="BO7875" s="4"/>
    </row>
    <row r="7876" spans="26:67">
      <c r="Z7876" s="4"/>
      <c r="AU7876" s="4"/>
      <c r="BO7876" s="4"/>
    </row>
    <row r="7877" spans="26:67">
      <c r="Z7877" s="4"/>
      <c r="AU7877" s="4"/>
      <c r="BO7877" s="4"/>
    </row>
    <row r="7878" spans="26:67">
      <c r="Z7878" s="4"/>
      <c r="AU7878" s="4"/>
      <c r="BO7878" s="4"/>
    </row>
    <row r="7879" spans="26:67">
      <c r="Z7879" s="4"/>
      <c r="AU7879" s="4"/>
      <c r="BO7879" s="4"/>
    </row>
    <row r="7880" spans="26:67">
      <c r="Z7880" s="4"/>
      <c r="AU7880" s="4"/>
      <c r="BO7880" s="4"/>
    </row>
    <row r="7881" spans="26:67">
      <c r="Z7881" s="4"/>
      <c r="AU7881" s="4"/>
      <c r="BO7881" s="4"/>
    </row>
    <row r="7882" spans="26:67">
      <c r="Z7882" s="4"/>
      <c r="AU7882" s="4"/>
      <c r="BO7882" s="4"/>
    </row>
    <row r="7883" spans="26:67">
      <c r="Z7883" s="4"/>
      <c r="AU7883" s="4"/>
      <c r="BO7883" s="4"/>
    </row>
    <row r="7884" spans="26:67">
      <c r="Z7884" s="4"/>
      <c r="AU7884" s="4"/>
      <c r="BO7884" s="4"/>
    </row>
    <row r="7885" spans="26:67">
      <c r="Z7885" s="4"/>
      <c r="AU7885" s="4"/>
      <c r="BO7885" s="4"/>
    </row>
    <row r="7886" spans="26:67">
      <c r="Z7886" s="4"/>
      <c r="AU7886" s="4"/>
      <c r="BO7886" s="4"/>
    </row>
    <row r="7887" spans="26:67">
      <c r="Z7887" s="4"/>
      <c r="AU7887" s="4"/>
      <c r="BO7887" s="4"/>
    </row>
    <row r="7888" spans="26:67">
      <c r="Z7888" s="4"/>
      <c r="AU7888" s="4"/>
      <c r="BO7888" s="4"/>
    </row>
    <row r="7889" spans="26:67">
      <c r="Z7889" s="4"/>
      <c r="AU7889" s="4"/>
      <c r="BO7889" s="4"/>
    </row>
    <row r="7890" spans="26:67">
      <c r="Z7890" s="4"/>
      <c r="AU7890" s="4"/>
      <c r="BO7890" s="4"/>
    </row>
    <row r="7891" spans="26:67">
      <c r="Z7891" s="4"/>
      <c r="AU7891" s="4"/>
      <c r="BO7891" s="4"/>
    </row>
    <row r="7892" spans="26:67">
      <c r="Z7892" s="4"/>
      <c r="AU7892" s="4"/>
      <c r="BO7892" s="4"/>
    </row>
    <row r="7893" spans="26:67">
      <c r="Z7893" s="4"/>
      <c r="AU7893" s="4"/>
      <c r="BO7893" s="4"/>
    </row>
    <row r="7894" spans="26:67">
      <c r="Z7894" s="4"/>
      <c r="AU7894" s="4"/>
      <c r="BO7894" s="4"/>
    </row>
    <row r="7895" spans="26:67">
      <c r="Z7895" s="4"/>
      <c r="AU7895" s="4"/>
      <c r="BO7895" s="4"/>
    </row>
    <row r="7896" spans="26:67">
      <c r="Z7896" s="4"/>
      <c r="AU7896" s="4"/>
      <c r="BO7896" s="4"/>
    </row>
    <row r="7897" spans="26:67">
      <c r="Z7897" s="4"/>
      <c r="AU7897" s="4"/>
      <c r="BO7897" s="4"/>
    </row>
    <row r="7898" spans="26:67">
      <c r="Z7898" s="4"/>
      <c r="AU7898" s="4"/>
      <c r="BO7898" s="4"/>
    </row>
    <row r="7899" spans="26:67">
      <c r="Z7899" s="4"/>
      <c r="AU7899" s="4"/>
      <c r="BO7899" s="4"/>
    </row>
    <row r="7900" spans="26:67">
      <c r="Z7900" s="4"/>
      <c r="AU7900" s="4"/>
      <c r="BO7900" s="4"/>
    </row>
    <row r="7901" spans="26:67">
      <c r="Z7901" s="4"/>
      <c r="AU7901" s="4"/>
      <c r="BO7901" s="4"/>
    </row>
    <row r="7902" spans="26:67">
      <c r="Z7902" s="4"/>
      <c r="AU7902" s="4"/>
      <c r="BO7902" s="4"/>
    </row>
    <row r="7903" spans="26:67">
      <c r="Z7903" s="4"/>
      <c r="AU7903" s="4"/>
      <c r="BO7903" s="4"/>
    </row>
    <row r="7904" spans="26:67">
      <c r="Z7904" s="4"/>
      <c r="AU7904" s="4"/>
      <c r="BO7904" s="4"/>
    </row>
    <row r="7905" spans="26:67">
      <c r="Z7905" s="4"/>
      <c r="AU7905" s="4"/>
      <c r="BO7905" s="4"/>
    </row>
    <row r="7906" spans="26:67">
      <c r="Z7906" s="4"/>
      <c r="AU7906" s="4"/>
      <c r="BO7906" s="4"/>
    </row>
    <row r="7907" spans="26:67">
      <c r="Z7907" s="4"/>
      <c r="AU7907" s="4"/>
      <c r="BO7907" s="4"/>
    </row>
    <row r="7908" spans="26:67">
      <c r="Z7908" s="4"/>
      <c r="AU7908" s="4"/>
      <c r="BO7908" s="4"/>
    </row>
    <row r="7909" spans="26:67">
      <c r="Z7909" s="4"/>
      <c r="AU7909" s="4"/>
      <c r="BO7909" s="4"/>
    </row>
    <row r="7910" spans="26:67">
      <c r="Z7910" s="4"/>
      <c r="AU7910" s="4"/>
      <c r="BO7910" s="4"/>
    </row>
    <row r="7911" spans="26:67">
      <c r="Z7911" s="4"/>
      <c r="AU7911" s="4"/>
      <c r="BO7911" s="4"/>
    </row>
    <row r="7912" spans="26:67">
      <c r="Z7912" s="4"/>
      <c r="AU7912" s="4"/>
      <c r="BO7912" s="4"/>
    </row>
    <row r="7913" spans="26:67">
      <c r="Z7913" s="4"/>
      <c r="AU7913" s="4"/>
      <c r="BO7913" s="4"/>
    </row>
    <row r="7914" spans="26:67">
      <c r="Z7914" s="4"/>
      <c r="AU7914" s="4"/>
      <c r="BO7914" s="4"/>
    </row>
    <row r="7915" spans="26:67">
      <c r="Z7915" s="4"/>
      <c r="AU7915" s="4"/>
      <c r="BO7915" s="4"/>
    </row>
    <row r="7916" spans="26:67">
      <c r="Z7916" s="4"/>
      <c r="AU7916" s="4"/>
      <c r="BO7916" s="4"/>
    </row>
    <row r="7917" spans="26:67">
      <c r="Z7917" s="4"/>
      <c r="AU7917" s="4"/>
      <c r="BO7917" s="4"/>
    </row>
    <row r="7918" spans="26:67">
      <c r="Z7918" s="4"/>
      <c r="AU7918" s="4"/>
      <c r="BO7918" s="4"/>
    </row>
    <row r="7919" spans="26:67">
      <c r="Z7919" s="4"/>
      <c r="AU7919" s="4"/>
      <c r="BO7919" s="4"/>
    </row>
    <row r="7920" spans="26:67">
      <c r="Z7920" s="4"/>
      <c r="AU7920" s="4"/>
      <c r="BO7920" s="4"/>
    </row>
    <row r="7921" spans="26:67">
      <c r="Z7921" s="4"/>
      <c r="AU7921" s="4"/>
      <c r="BO7921" s="4"/>
    </row>
    <row r="7922" spans="26:67">
      <c r="Z7922" s="4"/>
      <c r="AU7922" s="4"/>
      <c r="BO7922" s="4"/>
    </row>
    <row r="7923" spans="26:67">
      <c r="Z7923" s="4"/>
      <c r="AU7923" s="4"/>
      <c r="BO7923" s="4"/>
    </row>
    <row r="7924" spans="26:67">
      <c r="Z7924" s="4"/>
      <c r="AU7924" s="4"/>
      <c r="BO7924" s="4"/>
    </row>
    <row r="7925" spans="26:67">
      <c r="Z7925" s="4"/>
      <c r="AU7925" s="4"/>
      <c r="BO7925" s="4"/>
    </row>
    <row r="7926" spans="26:67">
      <c r="Z7926" s="4"/>
      <c r="AU7926" s="4"/>
      <c r="BO7926" s="4"/>
    </row>
    <row r="7927" spans="26:67">
      <c r="Z7927" s="4"/>
      <c r="AU7927" s="4"/>
      <c r="BO7927" s="4"/>
    </row>
    <row r="7928" spans="26:67">
      <c r="Z7928" s="4"/>
      <c r="AU7928" s="4"/>
      <c r="BO7928" s="4"/>
    </row>
    <row r="7929" spans="26:67">
      <c r="Z7929" s="4"/>
      <c r="AU7929" s="4"/>
      <c r="BO7929" s="4"/>
    </row>
    <row r="7930" spans="26:67">
      <c r="Z7930" s="4"/>
      <c r="AU7930" s="4"/>
      <c r="BO7930" s="4"/>
    </row>
    <row r="7931" spans="26:67">
      <c r="Z7931" s="4"/>
      <c r="AU7931" s="4"/>
      <c r="BO7931" s="4"/>
    </row>
    <row r="7932" spans="26:67">
      <c r="Z7932" s="4"/>
      <c r="AU7932" s="4"/>
      <c r="BO7932" s="4"/>
    </row>
    <row r="7933" spans="26:67">
      <c r="Z7933" s="4"/>
      <c r="AU7933" s="4"/>
      <c r="BO7933" s="4"/>
    </row>
    <row r="7934" spans="26:67">
      <c r="Z7934" s="4"/>
      <c r="AU7934" s="4"/>
      <c r="BO7934" s="4"/>
    </row>
    <row r="7935" spans="26:67">
      <c r="Z7935" s="4"/>
      <c r="AU7935" s="4"/>
      <c r="BO7935" s="4"/>
    </row>
    <row r="7936" spans="26:67">
      <c r="Z7936" s="4"/>
      <c r="AU7936" s="4"/>
      <c r="BO7936" s="4"/>
    </row>
    <row r="7937" spans="26:67">
      <c r="Z7937" s="4"/>
      <c r="AU7937" s="4"/>
      <c r="BO7937" s="4"/>
    </row>
    <row r="7938" spans="26:67">
      <c r="Z7938" s="4"/>
      <c r="AU7938" s="4"/>
      <c r="BO7938" s="4"/>
    </row>
    <row r="7939" spans="26:67">
      <c r="Z7939" s="4"/>
      <c r="AU7939" s="4"/>
      <c r="BO7939" s="4"/>
    </row>
    <row r="7940" spans="26:67">
      <c r="Z7940" s="4"/>
      <c r="AU7940" s="4"/>
      <c r="BO7940" s="4"/>
    </row>
    <row r="7941" spans="26:67">
      <c r="Z7941" s="4"/>
      <c r="AU7941" s="4"/>
      <c r="BO7941" s="4"/>
    </row>
    <row r="7942" spans="26:67">
      <c r="Z7942" s="4"/>
      <c r="AU7942" s="4"/>
      <c r="BO7942" s="4"/>
    </row>
    <row r="7943" spans="26:67">
      <c r="Z7943" s="4"/>
      <c r="AU7943" s="4"/>
      <c r="BO7943" s="4"/>
    </row>
    <row r="7944" spans="26:67">
      <c r="Z7944" s="4"/>
      <c r="AU7944" s="4"/>
      <c r="BO7944" s="4"/>
    </row>
    <row r="7945" spans="26:67">
      <c r="Z7945" s="4"/>
      <c r="AU7945" s="4"/>
      <c r="BO7945" s="4"/>
    </row>
    <row r="7946" spans="26:67">
      <c r="Z7946" s="4"/>
      <c r="AU7946" s="4"/>
      <c r="BO7946" s="4"/>
    </row>
    <row r="7947" spans="26:67">
      <c r="Z7947" s="4"/>
      <c r="AU7947" s="4"/>
      <c r="BO7947" s="4"/>
    </row>
    <row r="7948" spans="26:67">
      <c r="Z7948" s="4"/>
      <c r="AU7948" s="4"/>
      <c r="BO7948" s="4"/>
    </row>
    <row r="7949" spans="26:67">
      <c r="Z7949" s="4"/>
      <c r="AU7949" s="4"/>
      <c r="BO7949" s="4"/>
    </row>
    <row r="7950" spans="26:67">
      <c r="Z7950" s="4"/>
      <c r="AU7950" s="4"/>
      <c r="BO7950" s="4"/>
    </row>
    <row r="7951" spans="26:67">
      <c r="Z7951" s="4"/>
      <c r="AU7951" s="4"/>
      <c r="BO7951" s="4"/>
    </row>
    <row r="7952" spans="26:67">
      <c r="Z7952" s="4"/>
      <c r="AU7952" s="4"/>
      <c r="BO7952" s="4"/>
    </row>
    <row r="7953" spans="26:67">
      <c r="Z7953" s="4"/>
      <c r="AU7953" s="4"/>
      <c r="BO7953" s="4"/>
    </row>
    <row r="7954" spans="26:67">
      <c r="Z7954" s="4"/>
      <c r="AU7954" s="4"/>
      <c r="BO7954" s="4"/>
    </row>
    <row r="7955" spans="26:67">
      <c r="Z7955" s="4"/>
      <c r="AU7955" s="4"/>
      <c r="BO7955" s="4"/>
    </row>
    <row r="7956" spans="26:67">
      <c r="Z7956" s="4"/>
      <c r="AU7956" s="4"/>
      <c r="BO7956" s="4"/>
    </row>
    <row r="7957" spans="26:67">
      <c r="Z7957" s="4"/>
      <c r="AU7957" s="4"/>
      <c r="BO7957" s="4"/>
    </row>
    <row r="7958" spans="26:67">
      <c r="Z7958" s="4"/>
      <c r="AU7958" s="4"/>
      <c r="BO7958" s="4"/>
    </row>
    <row r="7959" spans="26:67">
      <c r="Z7959" s="4"/>
      <c r="AU7959" s="4"/>
      <c r="BO7959" s="4"/>
    </row>
    <row r="7960" spans="26:67">
      <c r="Z7960" s="4"/>
      <c r="AU7960" s="4"/>
      <c r="BO7960" s="4"/>
    </row>
    <row r="7961" spans="26:67">
      <c r="Z7961" s="4"/>
      <c r="AU7961" s="4"/>
      <c r="BO7961" s="4"/>
    </row>
    <row r="7962" spans="26:67">
      <c r="Z7962" s="4"/>
      <c r="AU7962" s="4"/>
      <c r="BO7962" s="4"/>
    </row>
    <row r="7963" spans="26:67">
      <c r="Z7963" s="4"/>
      <c r="AU7963" s="4"/>
      <c r="BO7963" s="4"/>
    </row>
    <row r="7964" spans="26:67">
      <c r="Z7964" s="4"/>
      <c r="AU7964" s="4"/>
      <c r="BO7964" s="4"/>
    </row>
    <row r="7965" spans="26:67">
      <c r="Z7965" s="4"/>
      <c r="AU7965" s="4"/>
      <c r="BO7965" s="4"/>
    </row>
    <row r="7966" spans="26:67">
      <c r="Z7966" s="4"/>
      <c r="AU7966" s="4"/>
      <c r="BO7966" s="4"/>
    </row>
    <row r="7967" spans="26:67">
      <c r="Z7967" s="4"/>
      <c r="AU7967" s="4"/>
      <c r="BO7967" s="4"/>
    </row>
    <row r="7968" spans="26:67">
      <c r="Z7968" s="4"/>
      <c r="AU7968" s="4"/>
      <c r="BO7968" s="4"/>
    </row>
    <row r="7969" spans="26:67">
      <c r="Z7969" s="4"/>
      <c r="AU7969" s="4"/>
      <c r="BO7969" s="4"/>
    </row>
    <row r="7970" spans="26:67">
      <c r="Z7970" s="4"/>
      <c r="AU7970" s="4"/>
      <c r="BO7970" s="4"/>
    </row>
    <row r="7971" spans="26:67">
      <c r="Z7971" s="4"/>
      <c r="AU7971" s="4"/>
      <c r="BO7971" s="4"/>
    </row>
    <row r="7972" spans="26:67">
      <c r="Z7972" s="4"/>
      <c r="AU7972" s="4"/>
      <c r="BO7972" s="4"/>
    </row>
    <row r="7973" spans="26:67">
      <c r="Z7973" s="4"/>
      <c r="AU7973" s="4"/>
      <c r="BO7973" s="4"/>
    </row>
    <row r="7974" spans="26:67">
      <c r="Z7974" s="4"/>
      <c r="AU7974" s="4"/>
      <c r="BO7974" s="4"/>
    </row>
    <row r="7975" spans="26:67">
      <c r="Z7975" s="4"/>
      <c r="AU7975" s="4"/>
      <c r="BO7975" s="4"/>
    </row>
    <row r="7976" spans="26:67">
      <c r="Z7976" s="4"/>
      <c r="AU7976" s="4"/>
      <c r="BO7976" s="4"/>
    </row>
    <row r="7977" spans="26:67">
      <c r="Z7977" s="4"/>
      <c r="AU7977" s="4"/>
      <c r="BO7977" s="4"/>
    </row>
    <row r="7978" spans="26:67">
      <c r="Z7978" s="4"/>
      <c r="AU7978" s="4"/>
      <c r="BO7978" s="4"/>
    </row>
    <row r="7979" spans="26:67">
      <c r="Z7979" s="4"/>
      <c r="AU7979" s="4"/>
      <c r="BO7979" s="4"/>
    </row>
    <row r="7980" spans="26:67">
      <c r="Z7980" s="4"/>
      <c r="AU7980" s="4"/>
      <c r="BO7980" s="4"/>
    </row>
    <row r="7981" spans="26:67">
      <c r="Z7981" s="4"/>
      <c r="AU7981" s="4"/>
      <c r="BO7981" s="4"/>
    </row>
    <row r="7982" spans="26:67">
      <c r="Z7982" s="4"/>
      <c r="AU7982" s="4"/>
      <c r="BO7982" s="4"/>
    </row>
    <row r="7983" spans="26:67">
      <c r="Z7983" s="4"/>
      <c r="AU7983" s="4"/>
      <c r="BO7983" s="4"/>
    </row>
    <row r="7984" spans="26:67">
      <c r="Z7984" s="4"/>
      <c r="AU7984" s="4"/>
      <c r="BO7984" s="4"/>
    </row>
    <row r="7985" spans="26:67">
      <c r="Z7985" s="4"/>
      <c r="AU7985" s="4"/>
      <c r="BO7985" s="4"/>
    </row>
    <row r="7986" spans="26:67">
      <c r="Z7986" s="4"/>
      <c r="AU7986" s="4"/>
      <c r="BO7986" s="4"/>
    </row>
    <row r="7987" spans="26:67">
      <c r="Z7987" s="4"/>
      <c r="AU7987" s="4"/>
      <c r="BO7987" s="4"/>
    </row>
    <row r="7988" spans="26:67">
      <c r="Z7988" s="4"/>
      <c r="AU7988" s="4"/>
      <c r="BO7988" s="4"/>
    </row>
    <row r="7989" spans="26:67">
      <c r="Z7989" s="4"/>
      <c r="AU7989" s="4"/>
      <c r="BO7989" s="4"/>
    </row>
    <row r="7990" spans="26:67">
      <c r="Z7990" s="4"/>
      <c r="AU7990" s="4"/>
      <c r="BO7990" s="4"/>
    </row>
    <row r="7991" spans="26:67">
      <c r="Z7991" s="4"/>
      <c r="AU7991" s="4"/>
      <c r="BO7991" s="4"/>
    </row>
    <row r="7992" spans="26:67">
      <c r="Z7992" s="4"/>
      <c r="AU7992" s="4"/>
      <c r="BO7992" s="4"/>
    </row>
    <row r="7993" spans="26:67">
      <c r="Z7993" s="4"/>
      <c r="AU7993" s="4"/>
      <c r="BO7993" s="4"/>
    </row>
    <row r="7994" spans="26:67">
      <c r="Z7994" s="4"/>
      <c r="AU7994" s="4"/>
      <c r="BO7994" s="4"/>
    </row>
    <row r="7995" spans="26:67">
      <c r="Z7995" s="4"/>
      <c r="AU7995" s="4"/>
      <c r="BO7995" s="4"/>
    </row>
    <row r="7996" spans="26:67">
      <c r="Z7996" s="4"/>
      <c r="AU7996" s="4"/>
      <c r="BO7996" s="4"/>
    </row>
    <row r="7997" spans="26:67">
      <c r="Z7997" s="4"/>
      <c r="AU7997" s="4"/>
      <c r="BO7997" s="4"/>
    </row>
    <row r="7998" spans="26:67">
      <c r="Z7998" s="4"/>
      <c r="AU7998" s="4"/>
      <c r="BO7998" s="4"/>
    </row>
    <row r="7999" spans="26:67">
      <c r="Z7999" s="4"/>
      <c r="AU7999" s="4"/>
      <c r="BO7999" s="4"/>
    </row>
    <row r="8000" spans="26:67">
      <c r="Z8000" s="4"/>
      <c r="AU8000" s="4"/>
      <c r="BO8000" s="4"/>
    </row>
    <row r="8001" spans="26:67">
      <c r="Z8001" s="4"/>
      <c r="AU8001" s="4"/>
      <c r="BO8001" s="4"/>
    </row>
    <row r="8002" spans="26:67">
      <c r="Z8002" s="4"/>
      <c r="AU8002" s="4"/>
      <c r="BO8002" s="4"/>
    </row>
    <row r="8003" spans="26:67">
      <c r="Z8003" s="4"/>
      <c r="AU8003" s="4"/>
      <c r="BO8003" s="4"/>
    </row>
    <row r="8004" spans="26:67">
      <c r="Z8004" s="4"/>
      <c r="AU8004" s="4"/>
      <c r="BO8004" s="4"/>
    </row>
    <row r="8005" spans="26:67">
      <c r="Z8005" s="4"/>
      <c r="AU8005" s="4"/>
      <c r="BO8005" s="4"/>
    </row>
    <row r="8006" spans="26:67">
      <c r="Z8006" s="4"/>
      <c r="AU8006" s="4"/>
      <c r="BO8006" s="4"/>
    </row>
    <row r="8007" spans="26:67">
      <c r="Z8007" s="4"/>
      <c r="AU8007" s="4"/>
      <c r="BO8007" s="4"/>
    </row>
    <row r="8008" spans="26:67">
      <c r="Z8008" s="4"/>
      <c r="AU8008" s="4"/>
      <c r="BO8008" s="4"/>
    </row>
    <row r="8009" spans="26:67">
      <c r="Z8009" s="4"/>
      <c r="AU8009" s="4"/>
      <c r="BO8009" s="4"/>
    </row>
    <row r="8010" spans="26:67">
      <c r="Z8010" s="4"/>
      <c r="AU8010" s="4"/>
      <c r="BO8010" s="4"/>
    </row>
    <row r="8011" spans="26:67">
      <c r="Z8011" s="4"/>
      <c r="AU8011" s="4"/>
      <c r="BO8011" s="4"/>
    </row>
    <row r="8012" spans="26:67">
      <c r="Z8012" s="4"/>
      <c r="AU8012" s="4"/>
      <c r="BO8012" s="4"/>
    </row>
    <row r="8013" spans="26:67">
      <c r="Z8013" s="4"/>
      <c r="AU8013" s="4"/>
      <c r="BO8013" s="4"/>
    </row>
    <row r="8014" spans="26:67">
      <c r="Z8014" s="4"/>
      <c r="AU8014" s="4"/>
      <c r="BO8014" s="4"/>
    </row>
    <row r="8015" spans="26:67">
      <c r="Z8015" s="4"/>
      <c r="AU8015" s="4"/>
      <c r="BO8015" s="4"/>
    </row>
    <row r="8016" spans="26:67">
      <c r="Z8016" s="4"/>
      <c r="AU8016" s="4"/>
      <c r="BO8016" s="4"/>
    </row>
    <row r="8017" spans="26:67">
      <c r="Z8017" s="4"/>
      <c r="AU8017" s="4"/>
      <c r="BO8017" s="4"/>
    </row>
    <row r="8018" spans="26:67">
      <c r="Z8018" s="4"/>
      <c r="AU8018" s="4"/>
      <c r="BO8018" s="4"/>
    </row>
    <row r="8019" spans="26:67">
      <c r="Z8019" s="4"/>
      <c r="AU8019" s="4"/>
      <c r="BO8019" s="4"/>
    </row>
    <row r="8020" spans="26:67">
      <c r="Z8020" s="4"/>
      <c r="AU8020" s="4"/>
      <c r="BO8020" s="4"/>
    </row>
    <row r="8021" spans="26:67">
      <c r="Z8021" s="4"/>
      <c r="AU8021" s="4"/>
      <c r="BO8021" s="4"/>
    </row>
    <row r="8022" spans="26:67">
      <c r="Z8022" s="4"/>
      <c r="AU8022" s="4"/>
      <c r="BO8022" s="4"/>
    </row>
    <row r="8023" spans="26:67">
      <c r="Z8023" s="4"/>
      <c r="AU8023" s="4"/>
      <c r="BO8023" s="4"/>
    </row>
    <row r="8024" spans="26:67">
      <c r="Z8024" s="4"/>
      <c r="AU8024" s="4"/>
      <c r="BO8024" s="4"/>
    </row>
    <row r="8025" spans="26:67">
      <c r="Z8025" s="4"/>
      <c r="AU8025" s="4"/>
      <c r="BO8025" s="4"/>
    </row>
    <row r="8026" spans="26:67">
      <c r="Z8026" s="4"/>
      <c r="AU8026" s="4"/>
      <c r="BO8026" s="4"/>
    </row>
    <row r="8027" spans="26:67">
      <c r="Z8027" s="4"/>
      <c r="AU8027" s="4"/>
      <c r="BO8027" s="4"/>
    </row>
    <row r="8028" spans="26:67">
      <c r="Z8028" s="4"/>
      <c r="AU8028" s="4"/>
      <c r="BO8028" s="4"/>
    </row>
    <row r="8029" spans="26:67">
      <c r="Z8029" s="4"/>
      <c r="AU8029" s="4"/>
      <c r="BO8029" s="4"/>
    </row>
    <row r="8030" spans="26:67">
      <c r="Z8030" s="4"/>
      <c r="AU8030" s="4"/>
      <c r="BO8030" s="4"/>
    </row>
    <row r="8031" spans="26:67">
      <c r="Z8031" s="4"/>
      <c r="AU8031" s="4"/>
      <c r="BO8031" s="4"/>
    </row>
    <row r="8032" spans="26:67">
      <c r="Z8032" s="4"/>
      <c r="AU8032" s="4"/>
      <c r="BO8032" s="4"/>
    </row>
    <row r="8033" spans="26:67">
      <c r="Z8033" s="4"/>
      <c r="AU8033" s="4"/>
      <c r="BO8033" s="4"/>
    </row>
    <row r="8034" spans="26:67">
      <c r="Z8034" s="4"/>
      <c r="AU8034" s="4"/>
      <c r="BO8034" s="4"/>
    </row>
    <row r="8035" spans="26:67">
      <c r="Z8035" s="4"/>
      <c r="AU8035" s="4"/>
      <c r="BO8035" s="4"/>
    </row>
    <row r="8036" spans="26:67">
      <c r="Z8036" s="4"/>
      <c r="AU8036" s="4"/>
      <c r="BO8036" s="4"/>
    </row>
    <row r="8037" spans="26:67">
      <c r="Z8037" s="4"/>
      <c r="AU8037" s="4"/>
      <c r="BO8037" s="4"/>
    </row>
    <row r="8038" spans="26:67">
      <c r="Z8038" s="4"/>
      <c r="AU8038" s="4"/>
      <c r="BO8038" s="4"/>
    </row>
    <row r="8039" spans="26:67">
      <c r="Z8039" s="4"/>
      <c r="AU8039" s="4"/>
      <c r="BO8039" s="4"/>
    </row>
    <row r="8040" spans="26:67">
      <c r="Z8040" s="4"/>
      <c r="AU8040" s="4"/>
      <c r="BO8040" s="4"/>
    </row>
    <row r="8041" spans="26:67">
      <c r="Z8041" s="4"/>
      <c r="AU8041" s="4"/>
      <c r="BO8041" s="4"/>
    </row>
    <row r="8042" spans="26:67">
      <c r="Z8042" s="4"/>
      <c r="AU8042" s="4"/>
      <c r="BO8042" s="4"/>
    </row>
    <row r="8043" spans="26:67">
      <c r="Z8043" s="4"/>
      <c r="AU8043" s="4"/>
      <c r="BO8043" s="4"/>
    </row>
    <row r="8044" spans="26:67">
      <c r="Z8044" s="4"/>
      <c r="AU8044" s="4"/>
      <c r="BO8044" s="4"/>
    </row>
    <row r="8045" spans="26:67">
      <c r="Z8045" s="4"/>
      <c r="AU8045" s="4"/>
      <c r="BO8045" s="4"/>
    </row>
    <row r="8046" spans="26:67">
      <c r="Z8046" s="4"/>
      <c r="AU8046" s="4"/>
      <c r="BO8046" s="4"/>
    </row>
    <row r="8047" spans="26:67">
      <c r="Z8047" s="4"/>
      <c r="AU8047" s="4"/>
      <c r="BO8047" s="4"/>
    </row>
    <row r="8048" spans="26:67">
      <c r="Z8048" s="4"/>
      <c r="AU8048" s="4"/>
      <c r="BO8048" s="4"/>
    </row>
    <row r="8049" spans="26:67">
      <c r="Z8049" s="4"/>
      <c r="AU8049" s="4"/>
      <c r="BO8049" s="4"/>
    </row>
    <row r="8050" spans="26:67">
      <c r="Z8050" s="4"/>
      <c r="AU8050" s="4"/>
      <c r="BO8050" s="4"/>
    </row>
    <row r="8051" spans="26:67">
      <c r="Z8051" s="4"/>
      <c r="AU8051" s="4"/>
      <c r="BO8051" s="4"/>
    </row>
    <row r="8052" spans="26:67">
      <c r="Z8052" s="4"/>
      <c r="AU8052" s="4"/>
      <c r="BO8052" s="4"/>
    </row>
    <row r="8053" spans="26:67">
      <c r="Z8053" s="4"/>
      <c r="AU8053" s="4"/>
      <c r="BO8053" s="4"/>
    </row>
    <row r="8054" spans="26:67">
      <c r="Z8054" s="4"/>
      <c r="AU8054" s="4"/>
      <c r="BO8054" s="4"/>
    </row>
    <row r="8055" spans="26:67">
      <c r="Z8055" s="4"/>
      <c r="AU8055" s="4"/>
      <c r="BO8055" s="4"/>
    </row>
    <row r="8056" spans="26:67">
      <c r="Z8056" s="4"/>
      <c r="AU8056" s="4"/>
      <c r="BO8056" s="4"/>
    </row>
    <row r="8057" spans="26:67">
      <c r="Z8057" s="4"/>
      <c r="AU8057" s="4"/>
      <c r="BO8057" s="4"/>
    </row>
    <row r="8058" spans="26:67">
      <c r="Z8058" s="4"/>
      <c r="AU8058" s="4"/>
      <c r="BO8058" s="4"/>
    </row>
    <row r="8059" spans="26:67">
      <c r="Z8059" s="4"/>
      <c r="AU8059" s="4"/>
      <c r="BO8059" s="4"/>
    </row>
    <row r="8060" spans="26:67">
      <c r="Z8060" s="4"/>
      <c r="AU8060" s="4"/>
      <c r="BO8060" s="4"/>
    </row>
    <row r="8061" spans="26:67">
      <c r="Z8061" s="4"/>
      <c r="AU8061" s="4"/>
      <c r="BO8061" s="4"/>
    </row>
    <row r="8062" spans="26:67">
      <c r="Z8062" s="4"/>
      <c r="AU8062" s="4"/>
      <c r="BO8062" s="4"/>
    </row>
    <row r="8063" spans="26:67">
      <c r="Z8063" s="4"/>
      <c r="AU8063" s="4"/>
      <c r="BO8063" s="4"/>
    </row>
    <row r="8064" spans="26:67">
      <c r="Z8064" s="4"/>
      <c r="AU8064" s="4"/>
      <c r="BO8064" s="4"/>
    </row>
    <row r="8065" spans="26:67">
      <c r="Z8065" s="4"/>
      <c r="AU8065" s="4"/>
      <c r="BO8065" s="4"/>
    </row>
    <row r="8066" spans="26:67">
      <c r="Z8066" s="4"/>
      <c r="AU8066" s="4"/>
      <c r="BO8066" s="4"/>
    </row>
    <row r="8067" spans="26:67">
      <c r="Z8067" s="4"/>
      <c r="AU8067" s="4"/>
      <c r="BO8067" s="4"/>
    </row>
    <row r="8068" spans="26:67">
      <c r="Z8068" s="4"/>
      <c r="AU8068" s="4"/>
      <c r="BO8068" s="4"/>
    </row>
    <row r="8069" spans="26:67">
      <c r="Z8069" s="4"/>
      <c r="AU8069" s="4"/>
      <c r="BO8069" s="4"/>
    </row>
    <row r="8070" spans="26:67">
      <c r="Z8070" s="4"/>
      <c r="AU8070" s="4"/>
      <c r="BO8070" s="4"/>
    </row>
    <row r="8071" spans="26:67">
      <c r="Z8071" s="4"/>
      <c r="AU8071" s="4"/>
      <c r="BO8071" s="4"/>
    </row>
    <row r="8072" spans="26:67">
      <c r="Z8072" s="4"/>
      <c r="AU8072" s="4"/>
      <c r="BO8072" s="4"/>
    </row>
    <row r="8073" spans="26:67">
      <c r="Z8073" s="4"/>
      <c r="AU8073" s="4"/>
      <c r="BO8073" s="4"/>
    </row>
    <row r="8074" spans="26:67">
      <c r="Z8074" s="4"/>
      <c r="AU8074" s="4"/>
      <c r="BO8074" s="4"/>
    </row>
    <row r="8075" spans="26:67">
      <c r="Z8075" s="4"/>
      <c r="AU8075" s="4"/>
      <c r="BO8075" s="4"/>
    </row>
    <row r="8076" spans="26:67">
      <c r="Z8076" s="4"/>
      <c r="AU8076" s="4"/>
      <c r="BO8076" s="4"/>
    </row>
    <row r="8077" spans="26:67">
      <c r="Z8077" s="4"/>
      <c r="AU8077" s="4"/>
      <c r="BO8077" s="4"/>
    </row>
    <row r="8078" spans="26:67">
      <c r="Z8078" s="4"/>
      <c r="AU8078" s="4"/>
      <c r="BO8078" s="4"/>
    </row>
    <row r="8079" spans="26:67">
      <c r="Z8079" s="4"/>
      <c r="AU8079" s="4"/>
      <c r="BO8079" s="4"/>
    </row>
    <row r="8080" spans="26:67">
      <c r="Z8080" s="4"/>
      <c r="AU8080" s="4"/>
      <c r="BO8080" s="4"/>
    </row>
    <row r="8081" spans="26:67">
      <c r="Z8081" s="4"/>
      <c r="AU8081" s="4"/>
      <c r="BO8081" s="4"/>
    </row>
    <row r="8082" spans="26:67">
      <c r="Z8082" s="4"/>
      <c r="AU8082" s="4"/>
      <c r="BO8082" s="4"/>
    </row>
    <row r="8083" spans="26:67">
      <c r="Z8083" s="4"/>
      <c r="AU8083" s="4"/>
      <c r="BO8083" s="4"/>
    </row>
    <row r="8084" spans="26:67">
      <c r="Z8084" s="4"/>
      <c r="AU8084" s="4"/>
      <c r="BO8084" s="4"/>
    </row>
    <row r="8085" spans="26:67">
      <c r="Z8085" s="4"/>
      <c r="AU8085" s="4"/>
      <c r="BO8085" s="4"/>
    </row>
    <row r="8086" spans="26:67">
      <c r="Z8086" s="4"/>
      <c r="AU8086" s="4"/>
      <c r="BO8086" s="4"/>
    </row>
    <row r="8087" spans="26:67">
      <c r="Z8087" s="4"/>
      <c r="AU8087" s="4"/>
      <c r="BO8087" s="4"/>
    </row>
    <row r="8088" spans="26:67">
      <c r="Z8088" s="4"/>
      <c r="AU8088" s="4"/>
      <c r="BO8088" s="4"/>
    </row>
    <row r="8089" spans="26:67">
      <c r="Z8089" s="4"/>
      <c r="AU8089" s="4"/>
      <c r="BO8089" s="4"/>
    </row>
    <row r="8090" spans="26:67">
      <c r="Z8090" s="4"/>
      <c r="AU8090" s="4"/>
      <c r="BO8090" s="4"/>
    </row>
    <row r="8091" spans="26:67">
      <c r="Z8091" s="4"/>
      <c r="AU8091" s="4"/>
      <c r="BO8091" s="4"/>
    </row>
    <row r="8092" spans="26:67">
      <c r="Z8092" s="4"/>
      <c r="AU8092" s="4"/>
      <c r="BO8092" s="4"/>
    </row>
    <row r="8093" spans="26:67">
      <c r="Z8093" s="4"/>
      <c r="AU8093" s="4"/>
      <c r="BO8093" s="4"/>
    </row>
    <row r="8094" spans="26:67">
      <c r="Z8094" s="4"/>
      <c r="AU8094" s="4"/>
      <c r="BO8094" s="4"/>
    </row>
    <row r="8095" spans="26:67">
      <c r="Z8095" s="4"/>
      <c r="AU8095" s="4"/>
      <c r="BO8095" s="4"/>
    </row>
    <row r="8096" spans="26:67">
      <c r="Z8096" s="4"/>
      <c r="AU8096" s="4"/>
      <c r="BO8096" s="4"/>
    </row>
    <row r="8097" spans="26:67">
      <c r="Z8097" s="4"/>
      <c r="AU8097" s="4"/>
      <c r="BO8097" s="4"/>
    </row>
    <row r="8098" spans="26:67">
      <c r="Z8098" s="4"/>
      <c r="AU8098" s="4"/>
      <c r="BO8098" s="4"/>
    </row>
    <row r="8099" spans="26:67">
      <c r="Z8099" s="4"/>
      <c r="AU8099" s="4"/>
      <c r="BO8099" s="4"/>
    </row>
    <row r="8100" spans="26:67">
      <c r="Z8100" s="4"/>
      <c r="AU8100" s="4"/>
      <c r="BO8100" s="4"/>
    </row>
    <row r="8101" spans="26:67">
      <c r="Z8101" s="4"/>
      <c r="AU8101" s="4"/>
      <c r="BO8101" s="4"/>
    </row>
    <row r="8102" spans="26:67">
      <c r="Z8102" s="4"/>
      <c r="AU8102" s="4"/>
      <c r="BO8102" s="4"/>
    </row>
    <row r="8103" spans="26:67">
      <c r="Z8103" s="4"/>
      <c r="AU8103" s="4"/>
      <c r="BO8103" s="4"/>
    </row>
    <row r="8104" spans="26:67">
      <c r="Z8104" s="4"/>
      <c r="AU8104" s="4"/>
      <c r="BO8104" s="4"/>
    </row>
    <row r="8105" spans="26:67">
      <c r="Z8105" s="4"/>
      <c r="AU8105" s="4"/>
      <c r="BO8105" s="4"/>
    </row>
    <row r="8106" spans="26:67">
      <c r="Z8106" s="4"/>
      <c r="AU8106" s="4"/>
      <c r="BO8106" s="4"/>
    </row>
    <row r="8107" spans="26:67">
      <c r="Z8107" s="4"/>
      <c r="AU8107" s="4"/>
      <c r="BO8107" s="4"/>
    </row>
    <row r="8108" spans="26:67">
      <c r="Z8108" s="4"/>
      <c r="AU8108" s="4"/>
      <c r="BO8108" s="4"/>
    </row>
    <row r="8109" spans="26:67">
      <c r="Z8109" s="4"/>
      <c r="AU8109" s="4"/>
      <c r="BO8109" s="4"/>
    </row>
    <row r="8110" spans="26:67">
      <c r="Z8110" s="4"/>
      <c r="AU8110" s="4"/>
      <c r="BO8110" s="4"/>
    </row>
    <row r="8111" spans="26:67">
      <c r="Z8111" s="4"/>
      <c r="AU8111" s="4"/>
      <c r="BO8111" s="4"/>
    </row>
    <row r="8112" spans="26:67">
      <c r="Z8112" s="4"/>
      <c r="AU8112" s="4"/>
      <c r="BO8112" s="4"/>
    </row>
    <row r="8113" spans="26:67">
      <c r="Z8113" s="4"/>
      <c r="AU8113" s="4"/>
      <c r="BO8113" s="4"/>
    </row>
    <row r="8114" spans="26:67">
      <c r="Z8114" s="4"/>
      <c r="AU8114" s="4"/>
      <c r="BO8114" s="4"/>
    </row>
    <row r="8115" spans="26:67">
      <c r="Z8115" s="4"/>
      <c r="AU8115" s="4"/>
      <c r="BO8115" s="4"/>
    </row>
    <row r="8116" spans="26:67">
      <c r="Z8116" s="4"/>
      <c r="AU8116" s="4"/>
      <c r="BO8116" s="4"/>
    </row>
    <row r="8117" spans="26:67">
      <c r="Z8117" s="4"/>
      <c r="AU8117" s="4"/>
      <c r="BO8117" s="4"/>
    </row>
    <row r="8118" spans="26:67">
      <c r="Z8118" s="4"/>
      <c r="AU8118" s="4"/>
      <c r="BO8118" s="4"/>
    </row>
    <row r="8119" spans="26:67">
      <c r="Z8119" s="4"/>
      <c r="AU8119" s="4"/>
      <c r="BO8119" s="4"/>
    </row>
    <row r="8120" spans="26:67">
      <c r="Z8120" s="4"/>
      <c r="AU8120" s="4"/>
      <c r="BO8120" s="4"/>
    </row>
    <row r="8121" spans="26:67">
      <c r="Z8121" s="4"/>
      <c r="AU8121" s="4"/>
      <c r="BO8121" s="4"/>
    </row>
    <row r="8122" spans="26:67">
      <c r="Z8122" s="4"/>
      <c r="AU8122" s="4"/>
      <c r="BO8122" s="4"/>
    </row>
    <row r="8123" spans="26:67">
      <c r="Z8123" s="4"/>
      <c r="AU8123" s="4"/>
      <c r="BO8123" s="4"/>
    </row>
    <row r="8124" spans="26:67">
      <c r="Z8124" s="4"/>
      <c r="AU8124" s="4"/>
      <c r="BO8124" s="4"/>
    </row>
    <row r="8125" spans="26:67">
      <c r="Z8125" s="4"/>
      <c r="AU8125" s="4"/>
      <c r="BO8125" s="4"/>
    </row>
    <row r="8126" spans="26:67">
      <c r="Z8126" s="4"/>
      <c r="AU8126" s="4"/>
      <c r="BO8126" s="4"/>
    </row>
    <row r="8127" spans="26:67">
      <c r="Z8127" s="4"/>
      <c r="AU8127" s="4"/>
      <c r="BO8127" s="4"/>
    </row>
    <row r="8128" spans="26:67">
      <c r="Z8128" s="4"/>
      <c r="AU8128" s="4"/>
      <c r="BO8128" s="4"/>
    </row>
    <row r="8129" spans="26:67">
      <c r="Z8129" s="4"/>
      <c r="AU8129" s="4"/>
      <c r="BO8129" s="4"/>
    </row>
    <row r="8130" spans="26:67">
      <c r="Z8130" s="4"/>
      <c r="AU8130" s="4"/>
      <c r="BO8130" s="4"/>
    </row>
    <row r="8131" spans="26:67">
      <c r="Z8131" s="4"/>
      <c r="AU8131" s="4"/>
      <c r="BO8131" s="4"/>
    </row>
    <row r="8132" spans="26:67">
      <c r="Z8132" s="4"/>
      <c r="AU8132" s="4"/>
      <c r="BO8132" s="4"/>
    </row>
    <row r="8133" spans="26:67">
      <c r="Z8133" s="4"/>
      <c r="AU8133" s="4"/>
      <c r="BO8133" s="4"/>
    </row>
    <row r="8134" spans="26:67">
      <c r="Z8134" s="4"/>
      <c r="AU8134" s="4"/>
      <c r="BO8134" s="4"/>
    </row>
    <row r="8135" spans="26:67">
      <c r="Z8135" s="4"/>
      <c r="AU8135" s="4"/>
      <c r="BO8135" s="4"/>
    </row>
    <row r="8136" spans="26:67">
      <c r="Z8136" s="4"/>
      <c r="AU8136" s="4"/>
      <c r="BO8136" s="4"/>
    </row>
    <row r="8137" spans="26:67">
      <c r="Z8137" s="4"/>
      <c r="AU8137" s="4"/>
      <c r="BO8137" s="4"/>
    </row>
    <row r="8138" spans="26:67">
      <c r="Z8138" s="4"/>
      <c r="AU8138" s="4"/>
      <c r="BO8138" s="4"/>
    </row>
    <row r="8139" spans="26:67">
      <c r="Z8139" s="4"/>
      <c r="AU8139" s="4"/>
      <c r="BO8139" s="4"/>
    </row>
    <row r="8140" spans="26:67">
      <c r="Z8140" s="4"/>
      <c r="AU8140" s="4"/>
      <c r="BO8140" s="4"/>
    </row>
    <row r="8141" spans="26:67">
      <c r="Z8141" s="4"/>
      <c r="AU8141" s="4"/>
      <c r="BO8141" s="4"/>
    </row>
    <row r="8142" spans="26:67">
      <c r="Z8142" s="4"/>
      <c r="AU8142" s="4"/>
      <c r="BO8142" s="4"/>
    </row>
    <row r="8143" spans="26:67">
      <c r="Z8143" s="4"/>
      <c r="AU8143" s="4"/>
      <c r="BO8143" s="4"/>
    </row>
    <row r="8144" spans="26:67">
      <c r="Z8144" s="4"/>
      <c r="AU8144" s="4"/>
      <c r="BO8144" s="4"/>
    </row>
    <row r="8145" spans="26:67">
      <c r="Z8145" s="4"/>
      <c r="AU8145" s="4"/>
      <c r="BO8145" s="4"/>
    </row>
    <row r="8146" spans="26:67">
      <c r="Z8146" s="4"/>
      <c r="AU8146" s="4"/>
      <c r="BO8146" s="4"/>
    </row>
    <row r="8147" spans="26:67">
      <c r="Z8147" s="4"/>
      <c r="AU8147" s="4"/>
      <c r="BO8147" s="4"/>
    </row>
    <row r="8148" spans="26:67">
      <c r="Z8148" s="4"/>
      <c r="AU8148" s="4"/>
      <c r="BO8148" s="4"/>
    </row>
    <row r="8149" spans="26:67">
      <c r="Z8149" s="4"/>
      <c r="AU8149" s="4"/>
      <c r="BO8149" s="4"/>
    </row>
    <row r="8150" spans="26:67">
      <c r="Z8150" s="4"/>
      <c r="AU8150" s="4"/>
      <c r="BO8150" s="4"/>
    </row>
    <row r="8151" spans="26:67">
      <c r="Z8151" s="4"/>
      <c r="AU8151" s="4"/>
      <c r="BO8151" s="4"/>
    </row>
    <row r="8152" spans="26:67">
      <c r="Z8152" s="4"/>
      <c r="AU8152" s="4"/>
      <c r="BO8152" s="4"/>
    </row>
    <row r="8153" spans="26:67">
      <c r="Z8153" s="4"/>
      <c r="AU8153" s="4"/>
      <c r="BO8153" s="4"/>
    </row>
    <row r="8154" spans="26:67">
      <c r="Z8154" s="4"/>
      <c r="AU8154" s="4"/>
      <c r="BO8154" s="4"/>
    </row>
    <row r="8155" spans="26:67">
      <c r="Z8155" s="4"/>
      <c r="AU8155" s="4"/>
      <c r="BO8155" s="4"/>
    </row>
    <row r="8156" spans="26:67">
      <c r="Z8156" s="4"/>
      <c r="AU8156" s="4"/>
      <c r="BO8156" s="4"/>
    </row>
    <row r="8157" spans="26:67">
      <c r="Z8157" s="4"/>
      <c r="AU8157" s="4"/>
      <c r="BO8157" s="4"/>
    </row>
    <row r="8158" spans="26:67">
      <c r="Z8158" s="4"/>
      <c r="AU8158" s="4"/>
      <c r="BO8158" s="4"/>
    </row>
    <row r="8159" spans="26:67">
      <c r="Z8159" s="4"/>
      <c r="AU8159" s="4"/>
      <c r="BO8159" s="4"/>
    </row>
    <row r="8160" spans="26:67">
      <c r="Z8160" s="4"/>
      <c r="AU8160" s="4"/>
      <c r="BO8160" s="4"/>
    </row>
    <row r="8161" spans="26:67">
      <c r="Z8161" s="4"/>
      <c r="AU8161" s="4"/>
      <c r="BO8161" s="4"/>
    </row>
    <row r="8162" spans="26:67">
      <c r="Z8162" s="4"/>
      <c r="AU8162" s="4"/>
      <c r="BO8162" s="4"/>
    </row>
    <row r="8163" spans="26:67">
      <c r="Z8163" s="4"/>
      <c r="AU8163" s="4"/>
      <c r="BO8163" s="4"/>
    </row>
    <row r="8164" spans="26:67">
      <c r="Z8164" s="4"/>
      <c r="AU8164" s="4"/>
      <c r="BO8164" s="4"/>
    </row>
    <row r="8165" spans="26:67">
      <c r="Z8165" s="4"/>
      <c r="AU8165" s="4"/>
      <c r="BO8165" s="4"/>
    </row>
    <row r="8166" spans="26:67">
      <c r="Z8166" s="4"/>
      <c r="AU8166" s="4"/>
      <c r="BO8166" s="4"/>
    </row>
    <row r="8167" spans="26:67">
      <c r="Z8167" s="4"/>
      <c r="AU8167" s="4"/>
      <c r="BO8167" s="4"/>
    </row>
    <row r="8168" spans="26:67">
      <c r="Z8168" s="4"/>
      <c r="AU8168" s="4"/>
      <c r="BO8168" s="4"/>
    </row>
    <row r="8169" spans="26:67">
      <c r="Z8169" s="4"/>
      <c r="AU8169" s="4"/>
      <c r="BO8169" s="4"/>
    </row>
    <row r="8170" spans="26:67">
      <c r="Z8170" s="4"/>
      <c r="AU8170" s="4"/>
      <c r="BO8170" s="4"/>
    </row>
    <row r="8171" spans="26:67">
      <c r="Z8171" s="4"/>
      <c r="AU8171" s="4"/>
      <c r="BO8171" s="4"/>
    </row>
    <row r="8172" spans="26:67">
      <c r="Z8172" s="4"/>
      <c r="AU8172" s="4"/>
      <c r="BO8172" s="4"/>
    </row>
    <row r="8173" spans="26:67">
      <c r="Z8173" s="4"/>
      <c r="AU8173" s="4"/>
      <c r="BO8173" s="4"/>
    </row>
    <row r="8174" spans="26:67">
      <c r="Z8174" s="4"/>
      <c r="AU8174" s="4"/>
      <c r="BO8174" s="4"/>
    </row>
    <row r="8175" spans="26:67">
      <c r="Z8175" s="4"/>
      <c r="AU8175" s="4"/>
      <c r="BO8175" s="4"/>
    </row>
    <row r="8176" spans="26:67">
      <c r="Z8176" s="4"/>
      <c r="AU8176" s="4"/>
      <c r="BO8176" s="4"/>
    </row>
    <row r="8177" spans="26:67">
      <c r="Z8177" s="4"/>
      <c r="AU8177" s="4"/>
      <c r="BO8177" s="4"/>
    </row>
    <row r="8178" spans="26:67">
      <c r="Z8178" s="4"/>
      <c r="AU8178" s="4"/>
      <c r="BO8178" s="4"/>
    </row>
    <row r="8179" spans="26:67">
      <c r="Z8179" s="4"/>
      <c r="AU8179" s="4"/>
      <c r="BO8179" s="4"/>
    </row>
    <row r="8180" spans="26:67">
      <c r="Z8180" s="4"/>
      <c r="AU8180" s="4"/>
      <c r="BO8180" s="4"/>
    </row>
    <row r="8181" spans="26:67">
      <c r="Z8181" s="4"/>
      <c r="AU8181" s="4"/>
      <c r="BO8181" s="4"/>
    </row>
    <row r="8182" spans="26:67">
      <c r="Z8182" s="4"/>
      <c r="AU8182" s="4"/>
      <c r="BO8182" s="4"/>
    </row>
    <row r="8183" spans="26:67">
      <c r="Z8183" s="4"/>
      <c r="AU8183" s="4"/>
      <c r="BO8183" s="4"/>
    </row>
    <row r="8184" spans="26:67">
      <c r="Z8184" s="4"/>
      <c r="AU8184" s="4"/>
      <c r="BO8184" s="4"/>
    </row>
    <row r="8185" spans="26:67">
      <c r="Z8185" s="4"/>
      <c r="AU8185" s="4"/>
      <c r="BO8185" s="4"/>
    </row>
    <row r="8186" spans="26:67">
      <c r="Z8186" s="4"/>
      <c r="AU8186" s="4"/>
      <c r="BO8186" s="4"/>
    </row>
    <row r="8187" spans="26:67">
      <c r="Z8187" s="4"/>
      <c r="AU8187" s="4"/>
      <c r="BO8187" s="4"/>
    </row>
    <row r="8188" spans="26:67">
      <c r="Z8188" s="4"/>
      <c r="AU8188" s="4"/>
      <c r="BO8188" s="4"/>
    </row>
    <row r="8189" spans="26:67">
      <c r="Z8189" s="4"/>
      <c r="AU8189" s="4"/>
      <c r="BO8189" s="4"/>
    </row>
    <row r="8190" spans="26:67">
      <c r="Z8190" s="4"/>
      <c r="AU8190" s="4"/>
      <c r="BO8190" s="4"/>
    </row>
    <row r="8191" spans="26:67">
      <c r="Z8191" s="4"/>
      <c r="AU8191" s="4"/>
      <c r="BO8191" s="4"/>
    </row>
    <row r="8192" spans="26:67">
      <c r="Z8192" s="4"/>
      <c r="AU8192" s="4"/>
      <c r="BO8192" s="4"/>
    </row>
    <row r="8193" spans="26:67">
      <c r="Z8193" s="4"/>
      <c r="AU8193" s="4"/>
      <c r="BO8193" s="4"/>
    </row>
    <row r="8194" spans="26:67">
      <c r="Z8194" s="4"/>
      <c r="AU8194" s="4"/>
      <c r="BO8194" s="4"/>
    </row>
    <row r="8195" spans="26:67">
      <c r="Z8195" s="4"/>
      <c r="AU8195" s="4"/>
      <c r="BO8195" s="4"/>
    </row>
    <row r="8196" spans="26:67">
      <c r="Z8196" s="4"/>
      <c r="AU8196" s="4"/>
      <c r="BO8196" s="4"/>
    </row>
    <row r="8197" spans="26:67">
      <c r="Z8197" s="4"/>
      <c r="AU8197" s="4"/>
      <c r="BO8197" s="4"/>
    </row>
    <row r="8198" spans="26:67">
      <c r="Z8198" s="4"/>
      <c r="AU8198" s="4"/>
      <c r="BO8198" s="4"/>
    </row>
    <row r="8199" spans="26:67">
      <c r="Z8199" s="4"/>
      <c r="AU8199" s="4"/>
      <c r="BO8199" s="4"/>
    </row>
    <row r="8200" spans="26:67">
      <c r="Z8200" s="4"/>
      <c r="AU8200" s="4"/>
      <c r="BO8200" s="4"/>
    </row>
    <row r="8201" spans="26:67">
      <c r="Z8201" s="4"/>
      <c r="AU8201" s="4"/>
      <c r="BO8201" s="4"/>
    </row>
    <row r="8202" spans="26:67">
      <c r="Z8202" s="4"/>
      <c r="AU8202" s="4"/>
      <c r="BO8202" s="4"/>
    </row>
    <row r="8203" spans="26:67">
      <c r="Z8203" s="4"/>
      <c r="AU8203" s="4"/>
      <c r="BO8203" s="4"/>
    </row>
    <row r="8204" spans="26:67">
      <c r="Z8204" s="4"/>
      <c r="AU8204" s="4"/>
      <c r="BO8204" s="4"/>
    </row>
    <row r="8205" spans="26:67">
      <c r="Z8205" s="4"/>
      <c r="AU8205" s="4"/>
      <c r="BO8205" s="4"/>
    </row>
    <row r="8206" spans="26:67">
      <c r="Z8206" s="4"/>
      <c r="AU8206" s="4"/>
      <c r="BO8206" s="4"/>
    </row>
    <row r="8207" spans="26:67">
      <c r="Z8207" s="4"/>
      <c r="AU8207" s="4"/>
      <c r="BO8207" s="4"/>
    </row>
    <row r="8208" spans="26:67">
      <c r="Z8208" s="4"/>
      <c r="AU8208" s="4"/>
      <c r="BO8208" s="4"/>
    </row>
    <row r="8209" spans="26:67">
      <c r="Z8209" s="4"/>
      <c r="AU8209" s="4"/>
      <c r="BO8209" s="4"/>
    </row>
    <row r="8210" spans="26:67">
      <c r="Z8210" s="4"/>
      <c r="AU8210" s="4"/>
      <c r="BO8210" s="4"/>
    </row>
    <row r="8211" spans="26:67">
      <c r="Z8211" s="4"/>
      <c r="AU8211" s="4"/>
      <c r="BO8211" s="4"/>
    </row>
    <row r="8212" spans="26:67">
      <c r="Z8212" s="4"/>
      <c r="AU8212" s="4"/>
      <c r="BO8212" s="4"/>
    </row>
    <row r="8213" spans="26:67">
      <c r="Z8213" s="4"/>
      <c r="AU8213" s="4"/>
      <c r="BO8213" s="4"/>
    </row>
    <row r="8214" spans="26:67">
      <c r="Z8214" s="4"/>
      <c r="AU8214" s="4"/>
      <c r="BO8214" s="4"/>
    </row>
    <row r="8215" spans="26:67">
      <c r="Z8215" s="4"/>
      <c r="AU8215" s="4"/>
      <c r="BO8215" s="4"/>
    </row>
    <row r="8216" spans="26:67">
      <c r="Z8216" s="4"/>
      <c r="AU8216" s="4"/>
      <c r="BO8216" s="4"/>
    </row>
    <row r="8217" spans="26:67">
      <c r="Z8217" s="4"/>
      <c r="AU8217" s="4"/>
      <c r="BO8217" s="4"/>
    </row>
    <row r="8218" spans="26:67">
      <c r="Z8218" s="4"/>
      <c r="AU8218" s="4"/>
      <c r="BO8218" s="4"/>
    </row>
    <row r="8219" spans="26:67">
      <c r="Z8219" s="4"/>
      <c r="AU8219" s="4"/>
      <c r="BO8219" s="4"/>
    </row>
    <row r="8220" spans="26:67">
      <c r="Z8220" s="4"/>
      <c r="AU8220" s="4"/>
      <c r="BO8220" s="4"/>
    </row>
    <row r="8221" spans="26:67">
      <c r="Z8221" s="4"/>
      <c r="AU8221" s="4"/>
      <c r="BO8221" s="4"/>
    </row>
    <row r="8222" spans="26:67">
      <c r="Z8222" s="4"/>
      <c r="AU8222" s="4"/>
      <c r="BO8222" s="4"/>
    </row>
    <row r="8223" spans="26:67">
      <c r="Z8223" s="4"/>
      <c r="AU8223" s="4"/>
      <c r="BO8223" s="4"/>
    </row>
    <row r="8224" spans="26:67">
      <c r="Z8224" s="4"/>
      <c r="AU8224" s="4"/>
      <c r="BO8224" s="4"/>
    </row>
    <row r="8225" spans="26:67">
      <c r="Z8225" s="4"/>
      <c r="AU8225" s="4"/>
      <c r="BO8225" s="4"/>
    </row>
    <row r="8226" spans="26:67">
      <c r="Z8226" s="4"/>
      <c r="AU8226" s="4"/>
      <c r="BO8226" s="4"/>
    </row>
    <row r="8227" spans="26:67">
      <c r="Z8227" s="4"/>
      <c r="AU8227" s="4"/>
      <c r="BO8227" s="4"/>
    </row>
    <row r="8228" spans="26:67">
      <c r="Z8228" s="4"/>
      <c r="AU8228" s="4"/>
      <c r="BO8228" s="4"/>
    </row>
    <row r="8229" spans="26:67">
      <c r="Z8229" s="4"/>
      <c r="AU8229" s="4"/>
      <c r="BO8229" s="4"/>
    </row>
    <row r="8230" spans="26:67">
      <c r="Z8230" s="4"/>
      <c r="AU8230" s="4"/>
      <c r="BO8230" s="4"/>
    </row>
    <row r="8231" spans="26:67">
      <c r="Z8231" s="4"/>
      <c r="AU8231" s="4"/>
      <c r="BO8231" s="4"/>
    </row>
    <row r="8232" spans="26:67">
      <c r="Z8232" s="4"/>
      <c r="AU8232" s="4"/>
      <c r="BO8232" s="4"/>
    </row>
    <row r="8233" spans="26:67">
      <c r="Z8233" s="4"/>
      <c r="AU8233" s="4"/>
      <c r="BO8233" s="4"/>
    </row>
    <row r="8234" spans="26:67">
      <c r="Z8234" s="4"/>
      <c r="AU8234" s="4"/>
      <c r="BO8234" s="4"/>
    </row>
    <row r="8235" spans="26:67">
      <c r="Z8235" s="4"/>
      <c r="AU8235" s="4"/>
      <c r="BO8235" s="4"/>
    </row>
    <row r="8236" spans="26:67">
      <c r="Z8236" s="4"/>
      <c r="AU8236" s="4"/>
      <c r="BO8236" s="4"/>
    </row>
    <row r="8237" spans="26:67">
      <c r="Z8237" s="4"/>
      <c r="AU8237" s="4"/>
      <c r="BO8237" s="4"/>
    </row>
    <row r="8238" spans="26:67">
      <c r="Z8238" s="4"/>
      <c r="AU8238" s="4"/>
      <c r="BO8238" s="4"/>
    </row>
    <row r="8239" spans="26:67">
      <c r="Z8239" s="4"/>
      <c r="AU8239" s="4"/>
      <c r="BO8239" s="4"/>
    </row>
    <row r="8240" spans="26:67">
      <c r="Z8240" s="4"/>
      <c r="AU8240" s="4"/>
      <c r="BO8240" s="4"/>
    </row>
    <row r="8241" spans="26:67">
      <c r="Z8241" s="4"/>
      <c r="AU8241" s="4"/>
      <c r="BO8241" s="4"/>
    </row>
    <row r="8242" spans="26:67">
      <c r="Z8242" s="4"/>
      <c r="AU8242" s="4"/>
      <c r="BO8242" s="4"/>
    </row>
    <row r="8243" spans="26:67">
      <c r="Z8243" s="4"/>
      <c r="AU8243" s="4"/>
      <c r="BO8243" s="4"/>
    </row>
    <row r="8244" spans="26:67">
      <c r="Z8244" s="4"/>
      <c r="AU8244" s="4"/>
      <c r="BO8244" s="4"/>
    </row>
    <row r="8245" spans="26:67">
      <c r="Z8245" s="4"/>
      <c r="AU8245" s="4"/>
      <c r="BO8245" s="4"/>
    </row>
    <row r="8246" spans="26:67">
      <c r="Z8246" s="4"/>
      <c r="AU8246" s="4"/>
      <c r="BO8246" s="4"/>
    </row>
    <row r="8247" spans="26:67">
      <c r="Z8247" s="4"/>
      <c r="AU8247" s="4"/>
      <c r="BO8247" s="4"/>
    </row>
    <row r="8248" spans="26:67">
      <c r="Z8248" s="4"/>
      <c r="AU8248" s="4"/>
      <c r="BO8248" s="4"/>
    </row>
    <row r="8249" spans="26:67">
      <c r="Z8249" s="4"/>
      <c r="AU8249" s="4"/>
      <c r="BO8249" s="4"/>
    </row>
    <row r="8250" spans="26:67">
      <c r="Z8250" s="4"/>
      <c r="AU8250" s="4"/>
      <c r="BO8250" s="4"/>
    </row>
    <row r="8251" spans="26:67">
      <c r="Z8251" s="4"/>
      <c r="AU8251" s="4"/>
      <c r="BO8251" s="4"/>
    </row>
    <row r="8252" spans="26:67">
      <c r="Z8252" s="4"/>
      <c r="AU8252" s="4"/>
      <c r="BO8252" s="4"/>
    </row>
    <row r="8253" spans="26:67">
      <c r="Z8253" s="4"/>
      <c r="AU8253" s="4"/>
      <c r="BO8253" s="4"/>
    </row>
    <row r="8254" spans="26:67">
      <c r="Z8254" s="4"/>
      <c r="AU8254" s="4"/>
      <c r="BO8254" s="4"/>
    </row>
    <row r="8255" spans="26:67">
      <c r="Z8255" s="4"/>
      <c r="AU8255" s="4"/>
      <c r="BO8255" s="4"/>
    </row>
    <row r="8256" spans="26:67">
      <c r="Z8256" s="4"/>
      <c r="AU8256" s="4"/>
      <c r="BO8256" s="4"/>
    </row>
    <row r="8257" spans="26:67">
      <c r="Z8257" s="4"/>
      <c r="AU8257" s="4"/>
      <c r="BO8257" s="4"/>
    </row>
    <row r="8258" spans="26:67">
      <c r="Z8258" s="4"/>
      <c r="AU8258" s="4"/>
      <c r="BO8258" s="4"/>
    </row>
    <row r="8259" spans="26:67">
      <c r="Z8259" s="4"/>
      <c r="AU8259" s="4"/>
      <c r="BO8259" s="4"/>
    </row>
    <row r="8260" spans="26:67">
      <c r="Z8260" s="4"/>
      <c r="AU8260" s="4"/>
      <c r="BO8260" s="4"/>
    </row>
    <row r="8261" spans="26:67">
      <c r="Z8261" s="4"/>
      <c r="AU8261" s="4"/>
      <c r="BO8261" s="4"/>
    </row>
    <row r="8262" spans="26:67">
      <c r="Z8262" s="4"/>
      <c r="AU8262" s="4"/>
      <c r="BO8262" s="4"/>
    </row>
    <row r="8263" spans="26:67">
      <c r="Z8263" s="4"/>
      <c r="AU8263" s="4"/>
      <c r="BO8263" s="4"/>
    </row>
    <row r="8264" spans="26:67">
      <c r="Z8264" s="4"/>
      <c r="AU8264" s="4"/>
      <c r="BO8264" s="4"/>
    </row>
    <row r="8265" spans="26:67">
      <c r="Z8265" s="4"/>
      <c r="AU8265" s="4"/>
      <c r="BO8265" s="4"/>
    </row>
    <row r="8266" spans="26:67">
      <c r="Z8266" s="4"/>
      <c r="AU8266" s="4"/>
      <c r="BO8266" s="4"/>
    </row>
    <row r="8267" spans="26:67">
      <c r="Z8267" s="4"/>
      <c r="AU8267" s="4"/>
      <c r="BO8267" s="4"/>
    </row>
    <row r="8268" spans="26:67">
      <c r="Z8268" s="4"/>
      <c r="AU8268" s="4"/>
      <c r="BO8268" s="4"/>
    </row>
    <row r="8269" spans="26:67">
      <c r="Z8269" s="4"/>
      <c r="AU8269" s="4"/>
      <c r="BO8269" s="4"/>
    </row>
    <row r="8270" spans="26:67">
      <c r="Z8270" s="4"/>
      <c r="AU8270" s="4"/>
      <c r="BO8270" s="4"/>
    </row>
    <row r="8271" spans="26:67">
      <c r="Z8271" s="4"/>
      <c r="AU8271" s="4"/>
      <c r="BO8271" s="4"/>
    </row>
    <row r="8272" spans="26:67">
      <c r="Z8272" s="4"/>
      <c r="AU8272" s="4"/>
      <c r="BO8272" s="4"/>
    </row>
    <row r="8273" spans="26:67">
      <c r="Z8273" s="4"/>
      <c r="AU8273" s="4"/>
      <c r="BO8273" s="4"/>
    </row>
    <row r="8274" spans="26:67">
      <c r="Z8274" s="4"/>
      <c r="AU8274" s="4"/>
      <c r="BO8274" s="4"/>
    </row>
    <row r="8275" spans="26:67">
      <c r="Z8275" s="4"/>
      <c r="AU8275" s="4"/>
      <c r="BO8275" s="4"/>
    </row>
    <row r="8276" spans="26:67">
      <c r="Z8276" s="4"/>
      <c r="AU8276" s="4"/>
      <c r="BO8276" s="4"/>
    </row>
    <row r="8277" spans="26:67">
      <c r="Z8277" s="4"/>
      <c r="AU8277" s="4"/>
      <c r="BO8277" s="4"/>
    </row>
    <row r="8278" spans="26:67">
      <c r="Z8278" s="4"/>
      <c r="AU8278" s="4"/>
      <c r="BO8278" s="4"/>
    </row>
    <row r="8279" spans="26:67">
      <c r="Z8279" s="4"/>
      <c r="AU8279" s="4"/>
      <c r="BO8279" s="4"/>
    </row>
    <row r="8280" spans="26:67">
      <c r="Z8280" s="4"/>
      <c r="AU8280" s="4"/>
      <c r="BO8280" s="4"/>
    </row>
    <row r="8281" spans="26:67">
      <c r="Z8281" s="4"/>
      <c r="AU8281" s="4"/>
      <c r="BO8281" s="4"/>
    </row>
    <row r="8282" spans="26:67">
      <c r="Z8282" s="4"/>
      <c r="AU8282" s="4"/>
      <c r="BO8282" s="4"/>
    </row>
    <row r="8283" spans="26:67">
      <c r="Z8283" s="4"/>
      <c r="AU8283" s="4"/>
      <c r="BO8283" s="4"/>
    </row>
    <row r="8284" spans="26:67">
      <c r="Z8284" s="4"/>
      <c r="AU8284" s="4"/>
      <c r="BO8284" s="4"/>
    </row>
    <row r="8285" spans="26:67">
      <c r="Z8285" s="4"/>
      <c r="AU8285" s="4"/>
      <c r="BO8285" s="4"/>
    </row>
    <row r="8286" spans="26:67">
      <c r="Z8286" s="4"/>
      <c r="AU8286" s="4"/>
      <c r="BO8286" s="4"/>
    </row>
    <row r="8287" spans="26:67">
      <c r="Z8287" s="4"/>
      <c r="AU8287" s="4"/>
      <c r="BO8287" s="4"/>
    </row>
    <row r="8288" spans="26:67">
      <c r="Z8288" s="4"/>
      <c r="AU8288" s="4"/>
      <c r="BO8288" s="4"/>
    </row>
    <row r="8289" spans="26:67">
      <c r="Z8289" s="4"/>
      <c r="AU8289" s="4"/>
      <c r="BO8289" s="4"/>
    </row>
    <row r="8290" spans="26:67">
      <c r="Z8290" s="4"/>
      <c r="AU8290" s="4"/>
      <c r="BO8290" s="4"/>
    </row>
    <row r="8291" spans="26:67">
      <c r="Z8291" s="4"/>
      <c r="AU8291" s="4"/>
      <c r="BO8291" s="4"/>
    </row>
    <row r="8292" spans="26:67">
      <c r="Z8292" s="4"/>
      <c r="AU8292" s="4"/>
      <c r="BO8292" s="4"/>
    </row>
    <row r="8293" spans="26:67">
      <c r="Z8293" s="4"/>
      <c r="AU8293" s="4"/>
      <c r="BO8293" s="4"/>
    </row>
    <row r="8294" spans="26:67">
      <c r="Z8294" s="4"/>
      <c r="AU8294" s="4"/>
      <c r="BO8294" s="4"/>
    </row>
    <row r="8295" spans="26:67">
      <c r="Z8295" s="4"/>
      <c r="AU8295" s="4"/>
      <c r="BO8295" s="4"/>
    </row>
    <row r="8296" spans="26:67">
      <c r="Z8296" s="4"/>
      <c r="AU8296" s="4"/>
      <c r="BO8296" s="4"/>
    </row>
    <row r="8297" spans="26:67">
      <c r="Z8297" s="4"/>
      <c r="AU8297" s="4"/>
      <c r="BO8297" s="4"/>
    </row>
    <row r="8298" spans="26:67">
      <c r="Z8298" s="4"/>
      <c r="AU8298" s="4"/>
      <c r="BO8298" s="4"/>
    </row>
    <row r="8299" spans="26:67">
      <c r="Z8299" s="4"/>
      <c r="AU8299" s="4"/>
      <c r="BO8299" s="4"/>
    </row>
    <row r="8300" spans="26:67">
      <c r="Z8300" s="4"/>
      <c r="AU8300" s="4"/>
      <c r="BO8300" s="4"/>
    </row>
    <row r="8301" spans="26:67">
      <c r="Z8301" s="4"/>
      <c r="AU8301" s="4"/>
      <c r="BO8301" s="4"/>
    </row>
    <row r="8302" spans="26:67">
      <c r="Z8302" s="4"/>
      <c r="AU8302" s="4"/>
      <c r="BO8302" s="4"/>
    </row>
    <row r="8303" spans="26:67">
      <c r="Z8303" s="4"/>
      <c r="AU8303" s="4"/>
      <c r="BO8303" s="4"/>
    </row>
    <row r="8304" spans="26:67">
      <c r="Z8304" s="4"/>
      <c r="AU8304" s="4"/>
      <c r="BO8304" s="4"/>
    </row>
    <row r="8305" spans="26:67">
      <c r="Z8305" s="4"/>
      <c r="AU8305" s="4"/>
      <c r="BO8305" s="4"/>
    </row>
    <row r="8306" spans="26:67">
      <c r="Z8306" s="4"/>
      <c r="AU8306" s="4"/>
      <c r="BO8306" s="4"/>
    </row>
    <row r="8307" spans="26:67">
      <c r="Z8307" s="4"/>
      <c r="AU8307" s="4"/>
      <c r="BO8307" s="4"/>
    </row>
    <row r="8308" spans="26:67">
      <c r="Z8308" s="4"/>
      <c r="AU8308" s="4"/>
      <c r="BO8308" s="4"/>
    </row>
    <row r="8309" spans="26:67">
      <c r="Z8309" s="4"/>
      <c r="AU8309" s="4"/>
      <c r="BO8309" s="4"/>
    </row>
    <row r="8310" spans="26:67">
      <c r="Z8310" s="4"/>
      <c r="AU8310" s="4"/>
      <c r="BO8310" s="4"/>
    </row>
    <row r="8311" spans="26:67">
      <c r="Z8311" s="4"/>
      <c r="AU8311" s="4"/>
      <c r="BO8311" s="4"/>
    </row>
    <row r="8312" spans="26:67">
      <c r="Z8312" s="4"/>
      <c r="AU8312" s="4"/>
      <c r="BO8312" s="4"/>
    </row>
    <row r="8313" spans="26:67">
      <c r="Z8313" s="4"/>
      <c r="AU8313" s="4"/>
      <c r="BO8313" s="4"/>
    </row>
    <row r="8314" spans="26:67">
      <c r="Z8314" s="4"/>
      <c r="AU8314" s="4"/>
      <c r="BO8314" s="4"/>
    </row>
    <row r="8315" spans="26:67">
      <c r="Z8315" s="4"/>
      <c r="AU8315" s="4"/>
      <c r="BO8315" s="4"/>
    </row>
    <row r="8316" spans="26:67">
      <c r="Z8316" s="4"/>
      <c r="AU8316" s="4"/>
      <c r="BO8316" s="4"/>
    </row>
    <row r="8317" spans="26:67">
      <c r="Z8317" s="4"/>
      <c r="AU8317" s="4"/>
      <c r="BO8317" s="4"/>
    </row>
    <row r="8318" spans="26:67">
      <c r="Z8318" s="4"/>
      <c r="AU8318" s="4"/>
      <c r="BO8318" s="4"/>
    </row>
    <row r="8319" spans="26:67">
      <c r="Z8319" s="4"/>
      <c r="AU8319" s="4"/>
      <c r="BO8319" s="4"/>
    </row>
    <row r="8320" spans="26:67">
      <c r="Z8320" s="4"/>
      <c r="AU8320" s="4"/>
      <c r="BO8320" s="4"/>
    </row>
    <row r="8321" spans="26:67">
      <c r="Z8321" s="4"/>
      <c r="AU8321" s="4"/>
      <c r="BO8321" s="4"/>
    </row>
    <row r="8322" spans="26:67">
      <c r="Z8322" s="4"/>
      <c r="AU8322" s="4"/>
      <c r="BO8322" s="4"/>
    </row>
    <row r="8323" spans="26:67">
      <c r="Z8323" s="4"/>
      <c r="AU8323" s="4"/>
      <c r="BO8323" s="4"/>
    </row>
    <row r="8324" spans="26:67">
      <c r="Z8324" s="4"/>
      <c r="AU8324" s="4"/>
      <c r="BO8324" s="4"/>
    </row>
    <row r="8325" spans="26:67">
      <c r="Z8325" s="4"/>
      <c r="AU8325" s="4"/>
      <c r="BO8325" s="4"/>
    </row>
    <row r="8326" spans="26:67">
      <c r="Z8326" s="4"/>
      <c r="AU8326" s="4"/>
      <c r="BO8326" s="4"/>
    </row>
    <row r="8327" spans="26:67">
      <c r="Z8327" s="4"/>
      <c r="AU8327" s="4"/>
      <c r="BO8327" s="4"/>
    </row>
    <row r="8328" spans="26:67">
      <c r="Z8328" s="4"/>
      <c r="AU8328" s="4"/>
      <c r="BO8328" s="4"/>
    </row>
    <row r="8329" spans="26:67">
      <c r="Z8329" s="4"/>
      <c r="AU8329" s="4"/>
      <c r="BO8329" s="4"/>
    </row>
    <row r="8330" spans="26:67">
      <c r="Z8330" s="4"/>
      <c r="AU8330" s="4"/>
      <c r="BO8330" s="4"/>
    </row>
    <row r="8331" spans="26:67">
      <c r="Z8331" s="4"/>
      <c r="AU8331" s="4"/>
      <c r="BO8331" s="4"/>
    </row>
    <row r="8332" spans="26:67">
      <c r="Z8332" s="4"/>
      <c r="AU8332" s="4"/>
      <c r="BO8332" s="4"/>
    </row>
    <row r="8333" spans="26:67">
      <c r="Z8333" s="4"/>
      <c r="AU8333" s="4"/>
      <c r="BO8333" s="4"/>
    </row>
    <row r="8334" spans="26:67">
      <c r="Z8334" s="4"/>
      <c r="AU8334" s="4"/>
      <c r="BO8334" s="4"/>
    </row>
    <row r="8335" spans="26:67">
      <c r="Z8335" s="4"/>
      <c r="AU8335" s="4"/>
      <c r="BO8335" s="4"/>
    </row>
    <row r="8336" spans="26:67">
      <c r="Z8336" s="4"/>
      <c r="AU8336" s="4"/>
      <c r="BO8336" s="4"/>
    </row>
    <row r="8337" spans="26:67">
      <c r="Z8337" s="4"/>
      <c r="AU8337" s="4"/>
      <c r="BO8337" s="4"/>
    </row>
    <row r="8338" spans="26:67">
      <c r="Z8338" s="4"/>
      <c r="AU8338" s="4"/>
      <c r="BO8338" s="4"/>
    </row>
    <row r="8339" spans="26:67">
      <c r="Z8339" s="4"/>
      <c r="AU8339" s="4"/>
      <c r="BO8339" s="4"/>
    </row>
    <row r="8340" spans="26:67">
      <c r="Z8340" s="4"/>
      <c r="AU8340" s="4"/>
      <c r="BO8340" s="4"/>
    </row>
    <row r="8341" spans="26:67">
      <c r="Z8341" s="4"/>
      <c r="AU8341" s="4"/>
      <c r="BO8341" s="4"/>
    </row>
    <row r="8342" spans="26:67">
      <c r="Z8342" s="4"/>
      <c r="AU8342" s="4"/>
      <c r="BO8342" s="4"/>
    </row>
    <row r="8343" spans="26:67">
      <c r="Z8343" s="4"/>
      <c r="AU8343" s="4"/>
      <c r="BO8343" s="4"/>
    </row>
    <row r="8344" spans="26:67">
      <c r="Z8344" s="4"/>
      <c r="AU8344" s="4"/>
      <c r="BO8344" s="4"/>
    </row>
    <row r="8345" spans="26:67">
      <c r="Z8345" s="4"/>
      <c r="AU8345" s="4"/>
      <c r="BO8345" s="4"/>
    </row>
    <row r="8346" spans="26:67">
      <c r="Z8346" s="4"/>
      <c r="AU8346" s="4"/>
      <c r="BO8346" s="4"/>
    </row>
    <row r="8347" spans="26:67">
      <c r="Z8347" s="4"/>
      <c r="AU8347" s="4"/>
      <c r="BO8347" s="4"/>
    </row>
    <row r="8348" spans="26:67">
      <c r="Z8348" s="4"/>
      <c r="AU8348" s="4"/>
      <c r="BO8348" s="4"/>
    </row>
    <row r="8349" spans="26:67">
      <c r="Z8349" s="4"/>
      <c r="AU8349" s="4"/>
      <c r="BO8349" s="4"/>
    </row>
    <row r="8350" spans="26:67">
      <c r="Z8350" s="4"/>
      <c r="AU8350" s="4"/>
      <c r="BO8350" s="4"/>
    </row>
    <row r="8351" spans="26:67">
      <c r="Z8351" s="4"/>
      <c r="AU8351" s="4"/>
      <c r="BO8351" s="4"/>
    </row>
    <row r="8352" spans="26:67">
      <c r="Z8352" s="4"/>
      <c r="AU8352" s="4"/>
      <c r="BO8352" s="4"/>
    </row>
    <row r="8353" spans="26:67">
      <c r="Z8353" s="4"/>
      <c r="AU8353" s="4"/>
      <c r="BO8353" s="4"/>
    </row>
    <row r="8354" spans="26:67">
      <c r="Z8354" s="4"/>
      <c r="AU8354" s="4"/>
      <c r="BO8354" s="4"/>
    </row>
    <row r="8355" spans="26:67">
      <c r="Z8355" s="4"/>
      <c r="AU8355" s="4"/>
      <c r="BO8355" s="4"/>
    </row>
    <row r="8356" spans="26:67">
      <c r="Z8356" s="4"/>
      <c r="AU8356" s="4"/>
      <c r="BO8356" s="4"/>
    </row>
    <row r="8357" spans="26:67">
      <c r="Z8357" s="4"/>
      <c r="AU8357" s="4"/>
      <c r="BO8357" s="4"/>
    </row>
    <row r="8358" spans="26:67">
      <c r="Z8358" s="4"/>
      <c r="AU8358" s="4"/>
      <c r="BO8358" s="4"/>
    </row>
    <row r="8359" spans="26:67">
      <c r="Z8359" s="4"/>
      <c r="AU8359" s="4"/>
      <c r="BO8359" s="4"/>
    </row>
    <row r="8360" spans="26:67">
      <c r="Z8360" s="4"/>
      <c r="AU8360" s="4"/>
      <c r="BO8360" s="4"/>
    </row>
    <row r="8361" spans="26:67">
      <c r="Z8361" s="4"/>
      <c r="AU8361" s="4"/>
      <c r="BO8361" s="4"/>
    </row>
    <row r="8362" spans="26:67">
      <c r="Z8362" s="4"/>
      <c r="AU8362" s="4"/>
      <c r="BO8362" s="4"/>
    </row>
    <row r="8363" spans="26:67">
      <c r="Z8363" s="4"/>
      <c r="AU8363" s="4"/>
      <c r="BO8363" s="4"/>
    </row>
    <row r="8364" spans="26:67">
      <c r="Z8364" s="4"/>
      <c r="AU8364" s="4"/>
      <c r="BO8364" s="4"/>
    </row>
    <row r="8365" spans="26:67">
      <c r="Z8365" s="4"/>
      <c r="AU8365" s="4"/>
      <c r="BO8365" s="4"/>
    </row>
    <row r="8366" spans="26:67">
      <c r="Z8366" s="4"/>
      <c r="AU8366" s="4"/>
      <c r="BO8366" s="4"/>
    </row>
    <row r="8367" spans="26:67">
      <c r="Z8367" s="4"/>
      <c r="AU8367" s="4"/>
      <c r="BO8367" s="4"/>
    </row>
    <row r="8368" spans="26:67">
      <c r="Z8368" s="4"/>
      <c r="AU8368" s="4"/>
      <c r="BO8368" s="4"/>
    </row>
    <row r="8369" spans="26:67">
      <c r="Z8369" s="4"/>
      <c r="AU8369" s="4"/>
      <c r="BO8369" s="4"/>
    </row>
    <row r="8370" spans="26:67">
      <c r="Z8370" s="4"/>
      <c r="AU8370" s="4"/>
      <c r="BO8370" s="4"/>
    </row>
    <row r="8371" spans="26:67">
      <c r="Z8371" s="4"/>
      <c r="AU8371" s="4"/>
      <c r="BO8371" s="4"/>
    </row>
    <row r="8372" spans="26:67">
      <c r="Z8372" s="4"/>
      <c r="AU8372" s="4"/>
      <c r="BO8372" s="4"/>
    </row>
    <row r="8373" spans="26:67">
      <c r="Z8373" s="4"/>
      <c r="AU8373" s="4"/>
      <c r="BO8373" s="4"/>
    </row>
    <row r="8374" spans="26:67">
      <c r="Z8374" s="4"/>
      <c r="AU8374" s="4"/>
      <c r="BO8374" s="4"/>
    </row>
    <row r="8375" spans="26:67">
      <c r="Z8375" s="4"/>
      <c r="AU8375" s="4"/>
      <c r="BO8375" s="4"/>
    </row>
    <row r="8376" spans="26:67">
      <c r="Z8376" s="4"/>
      <c r="AU8376" s="4"/>
      <c r="BO8376" s="4"/>
    </row>
    <row r="8377" spans="26:67">
      <c r="Z8377" s="4"/>
      <c r="AU8377" s="4"/>
      <c r="BO8377" s="4"/>
    </row>
    <row r="8378" spans="26:67">
      <c r="Z8378" s="4"/>
      <c r="AU8378" s="4"/>
      <c r="BO8378" s="4"/>
    </row>
    <row r="8379" spans="26:67">
      <c r="Z8379" s="4"/>
      <c r="AU8379" s="4"/>
      <c r="BO8379" s="4"/>
    </row>
    <row r="8380" spans="26:67">
      <c r="Z8380" s="4"/>
      <c r="AU8380" s="4"/>
      <c r="BO8380" s="4"/>
    </row>
    <row r="8381" spans="26:67">
      <c r="Z8381" s="4"/>
      <c r="AU8381" s="4"/>
      <c r="BO8381" s="4"/>
    </row>
    <row r="8382" spans="26:67">
      <c r="Z8382" s="4"/>
      <c r="AU8382" s="4"/>
      <c r="BO8382" s="4"/>
    </row>
    <row r="8383" spans="26:67">
      <c r="Z8383" s="4"/>
      <c r="AU8383" s="4"/>
      <c r="BO8383" s="4"/>
    </row>
    <row r="8384" spans="26:67">
      <c r="Z8384" s="4"/>
      <c r="AU8384" s="4"/>
      <c r="BO8384" s="4"/>
    </row>
    <row r="8385" spans="26:67">
      <c r="Z8385" s="4"/>
      <c r="AU8385" s="4"/>
      <c r="BO8385" s="4"/>
    </row>
    <row r="8386" spans="26:67">
      <c r="Z8386" s="4"/>
      <c r="AU8386" s="4"/>
      <c r="BO8386" s="4"/>
    </row>
    <row r="8387" spans="26:67">
      <c r="Z8387" s="4"/>
      <c r="AU8387" s="4"/>
      <c r="BO8387" s="4"/>
    </row>
    <row r="8388" spans="26:67">
      <c r="Z8388" s="4"/>
      <c r="AU8388" s="4"/>
      <c r="BO8388" s="4"/>
    </row>
    <row r="8389" spans="26:67">
      <c r="Z8389" s="4"/>
      <c r="AU8389" s="4"/>
      <c r="BO8389" s="4"/>
    </row>
    <row r="8390" spans="26:67">
      <c r="Z8390" s="4"/>
      <c r="AU8390" s="4"/>
      <c r="BO8390" s="4"/>
    </row>
    <row r="8391" spans="26:67">
      <c r="Z8391" s="4"/>
      <c r="AU8391" s="4"/>
      <c r="BO8391" s="4"/>
    </row>
    <row r="8392" spans="26:67">
      <c r="Z8392" s="4"/>
      <c r="AU8392" s="4"/>
      <c r="BO8392" s="4"/>
    </row>
    <row r="8393" spans="26:67">
      <c r="Z8393" s="4"/>
      <c r="AU8393" s="4"/>
      <c r="BO8393" s="4"/>
    </row>
    <row r="8394" spans="26:67">
      <c r="Z8394" s="4"/>
      <c r="AU8394" s="4"/>
      <c r="BO8394" s="4"/>
    </row>
    <row r="8395" spans="26:67">
      <c r="Z8395" s="4"/>
      <c r="AU8395" s="4"/>
      <c r="BO8395" s="4"/>
    </row>
    <row r="8396" spans="26:67">
      <c r="Z8396" s="4"/>
      <c r="AU8396" s="4"/>
      <c r="BO8396" s="4"/>
    </row>
    <row r="8397" spans="26:67">
      <c r="Z8397" s="4"/>
      <c r="AU8397" s="4"/>
      <c r="BO8397" s="4"/>
    </row>
    <row r="8398" spans="26:67">
      <c r="Z8398" s="4"/>
      <c r="AU8398" s="4"/>
      <c r="BO8398" s="4"/>
    </row>
    <row r="8399" spans="26:67">
      <c r="Z8399" s="4"/>
      <c r="AU8399" s="4"/>
      <c r="BO8399" s="4"/>
    </row>
    <row r="8400" spans="26:67">
      <c r="Z8400" s="4"/>
      <c r="AU8400" s="4"/>
      <c r="BO8400" s="4"/>
    </row>
    <row r="8401" spans="26:67">
      <c r="Z8401" s="4"/>
      <c r="AU8401" s="4"/>
      <c r="BO8401" s="4"/>
    </row>
    <row r="8402" spans="26:67">
      <c r="Z8402" s="4"/>
      <c r="AU8402" s="4"/>
      <c r="BO8402" s="4"/>
    </row>
    <row r="8403" spans="26:67">
      <c r="Z8403" s="4"/>
      <c r="AU8403" s="4"/>
      <c r="BO8403" s="4"/>
    </row>
    <row r="8404" spans="26:67">
      <c r="Z8404" s="4"/>
      <c r="AU8404" s="4"/>
      <c r="BO8404" s="4"/>
    </row>
    <row r="8405" spans="26:67">
      <c r="Z8405" s="4"/>
      <c r="AU8405" s="4"/>
      <c r="BO8405" s="4"/>
    </row>
    <row r="8406" spans="26:67">
      <c r="Z8406" s="4"/>
      <c r="AU8406" s="4"/>
      <c r="BO8406" s="4"/>
    </row>
    <row r="8407" spans="26:67">
      <c r="Z8407" s="4"/>
      <c r="AU8407" s="4"/>
      <c r="BO8407" s="4"/>
    </row>
    <row r="8408" spans="26:67">
      <c r="Z8408" s="4"/>
      <c r="AU8408" s="4"/>
      <c r="BO8408" s="4"/>
    </row>
    <row r="8409" spans="26:67">
      <c r="Z8409" s="4"/>
      <c r="AU8409" s="4"/>
      <c r="BO8409" s="4"/>
    </row>
    <row r="8410" spans="26:67">
      <c r="Z8410" s="4"/>
      <c r="AU8410" s="4"/>
      <c r="BO8410" s="4"/>
    </row>
    <row r="8411" spans="26:67">
      <c r="Z8411" s="4"/>
      <c r="AU8411" s="4"/>
      <c r="BO8411" s="4"/>
    </row>
    <row r="8412" spans="26:67">
      <c r="Z8412" s="4"/>
      <c r="AU8412" s="4"/>
      <c r="BO8412" s="4"/>
    </row>
    <row r="8413" spans="26:67">
      <c r="Z8413" s="4"/>
      <c r="AU8413" s="4"/>
      <c r="BO8413" s="4"/>
    </row>
    <row r="8414" spans="26:67">
      <c r="Z8414" s="4"/>
      <c r="AU8414" s="4"/>
      <c r="BO8414" s="4"/>
    </row>
    <row r="8415" spans="26:67">
      <c r="Z8415" s="4"/>
      <c r="AU8415" s="4"/>
      <c r="BO8415" s="4"/>
    </row>
    <row r="8416" spans="26:67">
      <c r="Z8416" s="4"/>
      <c r="AU8416" s="4"/>
      <c r="BO8416" s="4"/>
    </row>
    <row r="8417" spans="26:67">
      <c r="Z8417" s="4"/>
      <c r="AU8417" s="4"/>
      <c r="BO8417" s="4"/>
    </row>
    <row r="8418" spans="26:67">
      <c r="Z8418" s="4"/>
      <c r="AU8418" s="4"/>
      <c r="BO8418" s="4"/>
    </row>
    <row r="8419" spans="26:67">
      <c r="Z8419" s="4"/>
      <c r="AU8419" s="4"/>
      <c r="BO8419" s="4"/>
    </row>
    <row r="8420" spans="26:67">
      <c r="Z8420" s="4"/>
      <c r="AU8420" s="4"/>
      <c r="BO8420" s="4"/>
    </row>
    <row r="8421" spans="26:67">
      <c r="Z8421" s="4"/>
      <c r="AU8421" s="4"/>
      <c r="BO8421" s="4"/>
    </row>
    <row r="8422" spans="26:67">
      <c r="Z8422" s="4"/>
      <c r="AU8422" s="4"/>
      <c r="BO8422" s="4"/>
    </row>
    <row r="8423" spans="26:67">
      <c r="Z8423" s="4"/>
      <c r="AU8423" s="4"/>
      <c r="BO8423" s="4"/>
    </row>
    <row r="8424" spans="26:67">
      <c r="Z8424" s="4"/>
      <c r="AU8424" s="4"/>
      <c r="BO8424" s="4"/>
    </row>
    <row r="8425" spans="26:67">
      <c r="Z8425" s="4"/>
      <c r="AU8425" s="4"/>
      <c r="BO8425" s="4"/>
    </row>
    <row r="8426" spans="26:67">
      <c r="Z8426" s="4"/>
      <c r="AU8426" s="4"/>
      <c r="BO8426" s="4"/>
    </row>
    <row r="8427" spans="26:67">
      <c r="Z8427" s="4"/>
      <c r="AU8427" s="4"/>
      <c r="BO8427" s="4"/>
    </row>
    <row r="8428" spans="26:67">
      <c r="Z8428" s="4"/>
      <c r="AU8428" s="4"/>
      <c r="BO8428" s="4"/>
    </row>
    <row r="8429" spans="26:67">
      <c r="Z8429" s="4"/>
      <c r="AU8429" s="4"/>
      <c r="BO8429" s="4"/>
    </row>
    <row r="8430" spans="26:67">
      <c r="Z8430" s="4"/>
      <c r="AU8430" s="4"/>
      <c r="BO8430" s="4"/>
    </row>
    <row r="8431" spans="26:67">
      <c r="Z8431" s="4"/>
      <c r="AU8431" s="4"/>
      <c r="BO8431" s="4"/>
    </row>
    <row r="8432" spans="26:67">
      <c r="Z8432" s="4"/>
      <c r="AU8432" s="4"/>
      <c r="BO8432" s="4"/>
    </row>
    <row r="8433" spans="26:67">
      <c r="Z8433" s="4"/>
      <c r="AU8433" s="4"/>
      <c r="BO8433" s="4"/>
    </row>
    <row r="8434" spans="26:67">
      <c r="Z8434" s="4"/>
      <c r="AU8434" s="4"/>
      <c r="BO8434" s="4"/>
    </row>
    <row r="8435" spans="26:67">
      <c r="Z8435" s="4"/>
      <c r="AU8435" s="4"/>
      <c r="BO8435" s="4"/>
    </row>
    <row r="8436" spans="26:67">
      <c r="Z8436" s="4"/>
      <c r="AU8436" s="4"/>
      <c r="BO8436" s="4"/>
    </row>
    <row r="8437" spans="26:67">
      <c r="Z8437" s="4"/>
      <c r="AU8437" s="4"/>
      <c r="BO8437" s="4"/>
    </row>
    <row r="8438" spans="26:67">
      <c r="Z8438" s="4"/>
      <c r="AU8438" s="4"/>
      <c r="BO8438" s="4"/>
    </row>
    <row r="8439" spans="26:67">
      <c r="Z8439" s="4"/>
      <c r="AU8439" s="4"/>
      <c r="BO8439" s="4"/>
    </row>
    <row r="8440" spans="26:67">
      <c r="Z8440" s="4"/>
      <c r="AU8440" s="4"/>
      <c r="BO8440" s="4"/>
    </row>
    <row r="8441" spans="26:67">
      <c r="Z8441" s="4"/>
      <c r="AU8441" s="4"/>
      <c r="BO8441" s="4"/>
    </row>
    <row r="8442" spans="26:67">
      <c r="Z8442" s="4"/>
      <c r="AU8442" s="4"/>
      <c r="BO8442" s="4"/>
    </row>
    <row r="8443" spans="26:67">
      <c r="Z8443" s="4"/>
      <c r="AU8443" s="4"/>
      <c r="BO8443" s="4"/>
    </row>
    <row r="8444" spans="26:67">
      <c r="Z8444" s="4"/>
      <c r="AU8444" s="4"/>
      <c r="BO8444" s="4"/>
    </row>
    <row r="8445" spans="26:67">
      <c r="Z8445" s="4"/>
      <c r="AU8445" s="4"/>
      <c r="BO8445" s="4"/>
    </row>
    <row r="8446" spans="26:67">
      <c r="Z8446" s="4"/>
      <c r="AU8446" s="4"/>
      <c r="BO8446" s="4"/>
    </row>
    <row r="8447" spans="26:67">
      <c r="Z8447" s="4"/>
      <c r="AU8447" s="4"/>
      <c r="BO8447" s="4"/>
    </row>
    <row r="8448" spans="26:67">
      <c r="Z8448" s="4"/>
      <c r="AU8448" s="4"/>
      <c r="BO8448" s="4"/>
    </row>
    <row r="8449" spans="26:67">
      <c r="Z8449" s="4"/>
      <c r="AU8449" s="4"/>
      <c r="BO8449" s="4"/>
    </row>
    <row r="8450" spans="26:67">
      <c r="Z8450" s="4"/>
      <c r="AU8450" s="4"/>
      <c r="BO8450" s="4"/>
    </row>
    <row r="8451" spans="26:67">
      <c r="Z8451" s="4"/>
      <c r="AU8451" s="4"/>
      <c r="BO8451" s="4"/>
    </row>
    <row r="8452" spans="26:67">
      <c r="Z8452" s="4"/>
      <c r="AU8452" s="4"/>
      <c r="BO8452" s="4"/>
    </row>
    <row r="8453" spans="26:67">
      <c r="Z8453" s="4"/>
      <c r="AU8453" s="4"/>
      <c r="BO8453" s="4"/>
    </row>
    <row r="8454" spans="26:67">
      <c r="Z8454" s="4"/>
      <c r="AU8454" s="4"/>
      <c r="BO8454" s="4"/>
    </row>
    <row r="8455" spans="26:67">
      <c r="Z8455" s="4"/>
      <c r="AU8455" s="4"/>
      <c r="BO8455" s="4"/>
    </row>
    <row r="8456" spans="26:67">
      <c r="Z8456" s="4"/>
      <c r="AU8456" s="4"/>
      <c r="BO8456" s="4"/>
    </row>
    <row r="8457" spans="26:67">
      <c r="Z8457" s="4"/>
      <c r="AU8457" s="4"/>
      <c r="BO8457" s="4"/>
    </row>
    <row r="8458" spans="26:67">
      <c r="Z8458" s="4"/>
      <c r="AU8458" s="4"/>
      <c r="BO8458" s="4"/>
    </row>
    <row r="8459" spans="26:67">
      <c r="Z8459" s="4"/>
      <c r="AU8459" s="4"/>
      <c r="BO8459" s="4"/>
    </row>
    <row r="8460" spans="26:67">
      <c r="Z8460" s="4"/>
      <c r="AU8460" s="4"/>
      <c r="BO8460" s="4"/>
    </row>
    <row r="8461" spans="26:67">
      <c r="Z8461" s="4"/>
      <c r="AU8461" s="4"/>
      <c r="BO8461" s="4"/>
    </row>
    <row r="8462" spans="26:67">
      <c r="Z8462" s="4"/>
      <c r="AU8462" s="4"/>
      <c r="BO8462" s="4"/>
    </row>
    <row r="8463" spans="26:67">
      <c r="Z8463" s="4"/>
      <c r="AU8463" s="4"/>
      <c r="BO8463" s="4"/>
    </row>
    <row r="8464" spans="26:67">
      <c r="Z8464" s="4"/>
      <c r="AU8464" s="4"/>
      <c r="BO8464" s="4"/>
    </row>
    <row r="8465" spans="26:67">
      <c r="Z8465" s="4"/>
      <c r="AU8465" s="4"/>
      <c r="BO8465" s="4"/>
    </row>
    <row r="8466" spans="26:67">
      <c r="Z8466" s="4"/>
      <c r="AU8466" s="4"/>
      <c r="BO8466" s="4"/>
    </row>
    <row r="8467" spans="26:67">
      <c r="Z8467" s="4"/>
      <c r="AU8467" s="4"/>
      <c r="BO8467" s="4"/>
    </row>
    <row r="8468" spans="26:67">
      <c r="Z8468" s="4"/>
      <c r="AU8468" s="4"/>
      <c r="BO8468" s="4"/>
    </row>
    <row r="8469" spans="26:67">
      <c r="Z8469" s="4"/>
      <c r="AU8469" s="4"/>
      <c r="BO8469" s="4"/>
    </row>
    <row r="8470" spans="26:67">
      <c r="Z8470" s="4"/>
      <c r="AU8470" s="4"/>
      <c r="BO8470" s="4"/>
    </row>
    <row r="8471" spans="26:67">
      <c r="Z8471" s="4"/>
      <c r="AU8471" s="4"/>
      <c r="BO8471" s="4"/>
    </row>
    <row r="8472" spans="26:67">
      <c r="Z8472" s="4"/>
      <c r="AU8472" s="4"/>
      <c r="BO8472" s="4"/>
    </row>
    <row r="8473" spans="26:67">
      <c r="Z8473" s="4"/>
      <c r="AU8473" s="4"/>
      <c r="BO8473" s="4"/>
    </row>
    <row r="8474" spans="26:67">
      <c r="Z8474" s="4"/>
      <c r="AU8474" s="4"/>
      <c r="BO8474" s="4"/>
    </row>
    <row r="8475" spans="26:67">
      <c r="Z8475" s="4"/>
      <c r="AU8475" s="4"/>
      <c r="BO8475" s="4"/>
    </row>
    <row r="8476" spans="26:67">
      <c r="Z8476" s="4"/>
      <c r="AU8476" s="4"/>
      <c r="BO8476" s="4"/>
    </row>
    <row r="8477" spans="26:67">
      <c r="Z8477" s="4"/>
      <c r="AU8477" s="4"/>
      <c r="BO8477" s="4"/>
    </row>
    <row r="8478" spans="26:67">
      <c r="Z8478" s="4"/>
      <c r="AU8478" s="4"/>
      <c r="BO8478" s="4"/>
    </row>
    <row r="8479" spans="26:67">
      <c r="Z8479" s="4"/>
      <c r="AU8479" s="4"/>
      <c r="BO8479" s="4"/>
    </row>
    <row r="8480" spans="26:67">
      <c r="Z8480" s="4"/>
      <c r="AU8480" s="4"/>
      <c r="BO8480" s="4"/>
    </row>
    <row r="8481" spans="26:67">
      <c r="Z8481" s="4"/>
      <c r="AU8481" s="4"/>
      <c r="BO8481" s="4"/>
    </row>
    <row r="8482" spans="26:67">
      <c r="Z8482" s="4"/>
      <c r="AU8482" s="4"/>
      <c r="BO8482" s="4"/>
    </row>
    <row r="8483" spans="26:67">
      <c r="Z8483" s="4"/>
      <c r="AU8483" s="4"/>
      <c r="BO8483" s="4"/>
    </row>
    <row r="8484" spans="26:67">
      <c r="Z8484" s="4"/>
      <c r="AU8484" s="4"/>
      <c r="BO8484" s="4"/>
    </row>
    <row r="8485" spans="26:67">
      <c r="Z8485" s="4"/>
      <c r="AU8485" s="4"/>
      <c r="BO8485" s="4"/>
    </row>
    <row r="8486" spans="26:67">
      <c r="Z8486" s="4"/>
      <c r="AU8486" s="4"/>
      <c r="BO8486" s="4"/>
    </row>
    <row r="8487" spans="26:67">
      <c r="Z8487" s="4"/>
      <c r="AU8487" s="4"/>
      <c r="BO8487" s="4"/>
    </row>
    <row r="8488" spans="26:67">
      <c r="Z8488" s="4"/>
      <c r="AU8488" s="4"/>
      <c r="BO8488" s="4"/>
    </row>
    <row r="8489" spans="26:67">
      <c r="Z8489" s="4"/>
      <c r="AU8489" s="4"/>
      <c r="BO8489" s="4"/>
    </row>
    <row r="8490" spans="26:67">
      <c r="Z8490" s="4"/>
      <c r="AU8490" s="4"/>
      <c r="BO8490" s="4"/>
    </row>
    <row r="8491" spans="26:67">
      <c r="Z8491" s="4"/>
      <c r="AU8491" s="4"/>
      <c r="BO8491" s="4"/>
    </row>
    <row r="8492" spans="26:67">
      <c r="Z8492" s="4"/>
      <c r="AU8492" s="4"/>
      <c r="BO8492" s="4"/>
    </row>
    <row r="8493" spans="26:67">
      <c r="Z8493" s="4"/>
      <c r="AU8493" s="4"/>
      <c r="BO8493" s="4"/>
    </row>
    <row r="8494" spans="26:67">
      <c r="Z8494" s="4"/>
      <c r="AU8494" s="4"/>
      <c r="BO8494" s="4"/>
    </row>
    <row r="8495" spans="26:67">
      <c r="Z8495" s="4"/>
      <c r="AU8495" s="4"/>
      <c r="BO8495" s="4"/>
    </row>
    <row r="8496" spans="26:67">
      <c r="Z8496" s="4"/>
      <c r="AU8496" s="4"/>
      <c r="BO8496" s="4"/>
    </row>
    <row r="8497" spans="26:67">
      <c r="Z8497" s="4"/>
      <c r="AU8497" s="4"/>
      <c r="BO8497" s="4"/>
    </row>
    <row r="8498" spans="26:67">
      <c r="Z8498" s="4"/>
      <c r="AU8498" s="4"/>
      <c r="BO8498" s="4"/>
    </row>
    <row r="8499" spans="26:67">
      <c r="Z8499" s="4"/>
      <c r="AU8499" s="4"/>
      <c r="BO8499" s="4"/>
    </row>
    <row r="8500" spans="26:67">
      <c r="Z8500" s="4"/>
      <c r="AU8500" s="4"/>
      <c r="BO8500" s="4"/>
    </row>
    <row r="8501" spans="26:67">
      <c r="Z8501" s="4"/>
      <c r="AU8501" s="4"/>
      <c r="BO8501" s="4"/>
    </row>
    <row r="8502" spans="26:67">
      <c r="Z8502" s="4"/>
      <c r="AU8502" s="4"/>
      <c r="BO8502" s="4"/>
    </row>
    <row r="8503" spans="26:67">
      <c r="Z8503" s="4"/>
      <c r="AU8503" s="4"/>
      <c r="BO8503" s="4"/>
    </row>
    <row r="8504" spans="26:67">
      <c r="Z8504" s="4"/>
      <c r="AU8504" s="4"/>
      <c r="BO8504" s="4"/>
    </row>
    <row r="8505" spans="26:67">
      <c r="Z8505" s="4"/>
      <c r="AU8505" s="4"/>
      <c r="BO8505" s="4"/>
    </row>
    <row r="8506" spans="26:67">
      <c r="Z8506" s="4"/>
      <c r="AU8506" s="4"/>
      <c r="BO8506" s="4"/>
    </row>
    <row r="8507" spans="26:67">
      <c r="Z8507" s="4"/>
      <c r="AU8507" s="4"/>
      <c r="BO8507" s="4"/>
    </row>
    <row r="8508" spans="26:67">
      <c r="Z8508" s="4"/>
      <c r="AU8508" s="4"/>
      <c r="BO8508" s="4"/>
    </row>
    <row r="8509" spans="26:67">
      <c r="Z8509" s="4"/>
      <c r="AU8509" s="4"/>
      <c r="BO8509" s="4"/>
    </row>
    <row r="8510" spans="26:67">
      <c r="Z8510" s="4"/>
      <c r="AU8510" s="4"/>
      <c r="BO8510" s="4"/>
    </row>
    <row r="8511" spans="26:67">
      <c r="Z8511" s="4"/>
      <c r="AU8511" s="4"/>
      <c r="BO8511" s="4"/>
    </row>
    <row r="8512" spans="26:67">
      <c r="Z8512" s="4"/>
      <c r="AU8512" s="4"/>
      <c r="BO8512" s="4"/>
    </row>
    <row r="8513" spans="26:67">
      <c r="Z8513" s="4"/>
      <c r="AU8513" s="4"/>
      <c r="BO8513" s="4"/>
    </row>
    <row r="8514" spans="26:67">
      <c r="Z8514" s="4"/>
      <c r="AU8514" s="4"/>
      <c r="BO8514" s="4"/>
    </row>
    <row r="8515" spans="26:67">
      <c r="Z8515" s="4"/>
      <c r="AU8515" s="4"/>
      <c r="BO8515" s="4"/>
    </row>
    <row r="8516" spans="26:67">
      <c r="Z8516" s="4"/>
      <c r="AU8516" s="4"/>
      <c r="BO8516" s="4"/>
    </row>
    <row r="8517" spans="26:67">
      <c r="Z8517" s="4"/>
      <c r="AU8517" s="4"/>
      <c r="BO8517" s="4"/>
    </row>
    <row r="8518" spans="26:67">
      <c r="Z8518" s="4"/>
      <c r="AU8518" s="4"/>
      <c r="BO8518" s="4"/>
    </row>
    <row r="8519" spans="26:67">
      <c r="Z8519" s="4"/>
      <c r="AU8519" s="4"/>
      <c r="BO8519" s="4"/>
    </row>
    <row r="8520" spans="26:67">
      <c r="Z8520" s="4"/>
      <c r="AU8520" s="4"/>
      <c r="BO8520" s="4"/>
    </row>
    <row r="8521" spans="26:67">
      <c r="Z8521" s="4"/>
      <c r="AU8521" s="4"/>
      <c r="BO8521" s="4"/>
    </row>
    <row r="8522" spans="26:67">
      <c r="Z8522" s="4"/>
      <c r="AU8522" s="4"/>
      <c r="BO8522" s="4"/>
    </row>
    <row r="8523" spans="26:67">
      <c r="Z8523" s="4"/>
      <c r="AU8523" s="4"/>
      <c r="BO8523" s="4"/>
    </row>
    <row r="8524" spans="26:67">
      <c r="Z8524" s="4"/>
      <c r="AU8524" s="4"/>
      <c r="BO8524" s="4"/>
    </row>
    <row r="8525" spans="26:67">
      <c r="Z8525" s="4"/>
      <c r="AU8525" s="4"/>
      <c r="BO8525" s="4"/>
    </row>
    <row r="8526" spans="26:67">
      <c r="Z8526" s="4"/>
      <c r="AU8526" s="4"/>
      <c r="BO8526" s="4"/>
    </row>
    <row r="8527" spans="26:67">
      <c r="Z8527" s="4"/>
      <c r="AU8527" s="4"/>
      <c r="BO8527" s="4"/>
    </row>
    <row r="8528" spans="26:67">
      <c r="Z8528" s="4"/>
      <c r="AU8528" s="4"/>
      <c r="BO8528" s="4"/>
    </row>
    <row r="8529" spans="26:67">
      <c r="Z8529" s="4"/>
      <c r="AU8529" s="4"/>
      <c r="BO8529" s="4"/>
    </row>
    <row r="8530" spans="26:67">
      <c r="Z8530" s="4"/>
      <c r="AU8530" s="4"/>
      <c r="BO8530" s="4"/>
    </row>
    <row r="8531" spans="26:67">
      <c r="Z8531" s="4"/>
      <c r="AU8531" s="4"/>
      <c r="BO8531" s="4"/>
    </row>
    <row r="8532" spans="26:67">
      <c r="Z8532" s="4"/>
      <c r="AU8532" s="4"/>
      <c r="BO8532" s="4"/>
    </row>
    <row r="8533" spans="26:67">
      <c r="Z8533" s="4"/>
      <c r="AU8533" s="4"/>
      <c r="BO8533" s="4"/>
    </row>
    <row r="8534" spans="26:67">
      <c r="Z8534" s="4"/>
      <c r="AU8534" s="4"/>
      <c r="BO8534" s="4"/>
    </row>
    <row r="8535" spans="26:67">
      <c r="Z8535" s="4"/>
      <c r="AU8535" s="4"/>
      <c r="BO8535" s="4"/>
    </row>
    <row r="8536" spans="26:67">
      <c r="Z8536" s="4"/>
      <c r="AU8536" s="4"/>
      <c r="BO8536" s="4"/>
    </row>
    <row r="8537" spans="26:67">
      <c r="Z8537" s="4"/>
      <c r="AU8537" s="4"/>
      <c r="BO8537" s="4"/>
    </row>
    <row r="8538" spans="26:67">
      <c r="Z8538" s="4"/>
      <c r="AU8538" s="4"/>
      <c r="BO8538" s="4"/>
    </row>
    <row r="8539" spans="26:67">
      <c r="Z8539" s="4"/>
      <c r="AU8539" s="4"/>
      <c r="BO8539" s="4"/>
    </row>
    <row r="8540" spans="26:67">
      <c r="Z8540" s="4"/>
      <c r="AU8540" s="4"/>
      <c r="BO8540" s="4"/>
    </row>
    <row r="8541" spans="26:67">
      <c r="Z8541" s="4"/>
      <c r="AU8541" s="4"/>
      <c r="BO8541" s="4"/>
    </row>
    <row r="8542" spans="26:67">
      <c r="Z8542" s="4"/>
      <c r="AU8542" s="4"/>
      <c r="BO8542" s="4"/>
    </row>
    <row r="8543" spans="26:67">
      <c r="Z8543" s="4"/>
      <c r="AU8543" s="4"/>
      <c r="BO8543" s="4"/>
    </row>
    <row r="8544" spans="26:67">
      <c r="Z8544" s="4"/>
      <c r="AU8544" s="4"/>
      <c r="BO8544" s="4"/>
    </row>
    <row r="8545" spans="26:67">
      <c r="Z8545" s="4"/>
      <c r="AU8545" s="4"/>
      <c r="BO8545" s="4"/>
    </row>
    <row r="8546" spans="26:67">
      <c r="Z8546" s="4"/>
      <c r="AU8546" s="4"/>
      <c r="BO8546" s="4"/>
    </row>
    <row r="8547" spans="26:67">
      <c r="Z8547" s="4"/>
      <c r="AU8547" s="4"/>
      <c r="BO8547" s="4"/>
    </row>
    <row r="8548" spans="26:67">
      <c r="Z8548" s="4"/>
      <c r="AU8548" s="4"/>
      <c r="BO8548" s="4"/>
    </row>
    <row r="8549" spans="26:67">
      <c r="Z8549" s="4"/>
      <c r="AU8549" s="4"/>
      <c r="BO8549" s="4"/>
    </row>
    <row r="8550" spans="26:67">
      <c r="Z8550" s="4"/>
      <c r="AU8550" s="4"/>
      <c r="BO8550" s="4"/>
    </row>
    <row r="8551" spans="26:67">
      <c r="Z8551" s="4"/>
      <c r="AU8551" s="4"/>
      <c r="BO8551" s="4"/>
    </row>
    <row r="8552" spans="26:67">
      <c r="Z8552" s="4"/>
      <c r="AU8552" s="4"/>
      <c r="BO8552" s="4"/>
    </row>
    <row r="8553" spans="26:67">
      <c r="Z8553" s="4"/>
      <c r="AU8553" s="4"/>
      <c r="BO8553" s="4"/>
    </row>
    <row r="8554" spans="26:67">
      <c r="Z8554" s="4"/>
      <c r="AU8554" s="4"/>
      <c r="BO8554" s="4"/>
    </row>
    <row r="8555" spans="26:67">
      <c r="Z8555" s="4"/>
      <c r="AU8555" s="4"/>
      <c r="BO8555" s="4"/>
    </row>
    <row r="8556" spans="26:67">
      <c r="Z8556" s="4"/>
      <c r="AU8556" s="4"/>
      <c r="BO8556" s="4"/>
    </row>
    <row r="8557" spans="26:67">
      <c r="Z8557" s="4"/>
      <c r="AU8557" s="4"/>
      <c r="BO8557" s="4"/>
    </row>
    <row r="8558" spans="26:67">
      <c r="Z8558" s="4"/>
      <c r="AU8558" s="4"/>
      <c r="BO8558" s="4"/>
    </row>
    <row r="8559" spans="26:67">
      <c r="Z8559" s="4"/>
      <c r="AU8559" s="4"/>
      <c r="BO8559" s="4"/>
    </row>
    <row r="8560" spans="26:67">
      <c r="Z8560" s="4"/>
      <c r="AU8560" s="4"/>
      <c r="BO8560" s="4"/>
    </row>
    <row r="8561" spans="26:67">
      <c r="Z8561" s="4"/>
      <c r="AU8561" s="4"/>
      <c r="BO8561" s="4"/>
    </row>
    <row r="8562" spans="26:67">
      <c r="Z8562" s="4"/>
      <c r="AU8562" s="4"/>
      <c r="BO8562" s="4"/>
    </row>
    <row r="8563" spans="26:67">
      <c r="Z8563" s="4"/>
      <c r="AU8563" s="4"/>
      <c r="BO8563" s="4"/>
    </row>
    <row r="8564" spans="26:67">
      <c r="Z8564" s="4"/>
      <c r="AU8564" s="4"/>
      <c r="BO8564" s="4"/>
    </row>
    <row r="8565" spans="26:67">
      <c r="Z8565" s="4"/>
      <c r="AU8565" s="4"/>
      <c r="BO8565" s="4"/>
    </row>
    <row r="8566" spans="26:67">
      <c r="Z8566" s="4"/>
      <c r="AU8566" s="4"/>
      <c r="BO8566" s="4"/>
    </row>
    <row r="8567" spans="26:67">
      <c r="Z8567" s="4"/>
      <c r="AU8567" s="4"/>
      <c r="BO8567" s="4"/>
    </row>
    <row r="8568" spans="26:67">
      <c r="Z8568" s="4"/>
      <c r="AU8568" s="4"/>
      <c r="BO8568" s="4"/>
    </row>
    <row r="8569" spans="26:67">
      <c r="Z8569" s="4"/>
      <c r="AU8569" s="4"/>
      <c r="BO8569" s="4"/>
    </row>
    <row r="8570" spans="26:67">
      <c r="Z8570" s="4"/>
      <c r="AU8570" s="4"/>
      <c r="BO8570" s="4"/>
    </row>
    <row r="8571" spans="26:67">
      <c r="Z8571" s="4"/>
      <c r="AU8571" s="4"/>
      <c r="BO8571" s="4"/>
    </row>
    <row r="8572" spans="26:67">
      <c r="Z8572" s="4"/>
      <c r="AU8572" s="4"/>
      <c r="BO8572" s="4"/>
    </row>
    <row r="8573" spans="26:67">
      <c r="Z8573" s="4"/>
      <c r="AU8573" s="4"/>
      <c r="BO8573" s="4"/>
    </row>
    <row r="8574" spans="26:67">
      <c r="Z8574" s="4"/>
      <c r="AU8574" s="4"/>
      <c r="BO8574" s="4"/>
    </row>
    <row r="8575" spans="26:67">
      <c r="Z8575" s="4"/>
      <c r="AU8575" s="4"/>
      <c r="BO8575" s="4"/>
    </row>
    <row r="8576" spans="26:67">
      <c r="Z8576" s="4"/>
      <c r="AU8576" s="4"/>
      <c r="BO8576" s="4"/>
    </row>
    <row r="8577" spans="26:67">
      <c r="Z8577" s="4"/>
      <c r="AU8577" s="4"/>
      <c r="BO8577" s="4"/>
    </row>
    <row r="8578" spans="26:67">
      <c r="Z8578" s="4"/>
      <c r="AU8578" s="4"/>
      <c r="BO8578" s="4"/>
    </row>
    <row r="8579" spans="26:67">
      <c r="Z8579" s="4"/>
      <c r="AU8579" s="4"/>
      <c r="BO8579" s="4"/>
    </row>
    <row r="8580" spans="26:67">
      <c r="Z8580" s="4"/>
      <c r="AU8580" s="4"/>
      <c r="BO8580" s="4"/>
    </row>
    <row r="8581" spans="26:67">
      <c r="Z8581" s="4"/>
      <c r="AU8581" s="4"/>
      <c r="BO8581" s="4"/>
    </row>
    <row r="8582" spans="26:67">
      <c r="Z8582" s="4"/>
      <c r="AU8582" s="4"/>
      <c r="BO8582" s="4"/>
    </row>
    <row r="8583" spans="26:67">
      <c r="Z8583" s="4"/>
      <c r="AU8583" s="4"/>
      <c r="BO8583" s="4"/>
    </row>
    <row r="8584" spans="26:67">
      <c r="Z8584" s="4"/>
      <c r="AU8584" s="4"/>
      <c r="BO8584" s="4"/>
    </row>
    <row r="8585" spans="26:67">
      <c r="Z8585" s="4"/>
      <c r="AU8585" s="4"/>
      <c r="BO8585" s="4"/>
    </row>
    <row r="8586" spans="26:67">
      <c r="Z8586" s="4"/>
      <c r="AU8586" s="4"/>
      <c r="BO8586" s="4"/>
    </row>
    <row r="8587" spans="26:67">
      <c r="Z8587" s="4"/>
      <c r="AU8587" s="4"/>
      <c r="BO8587" s="4"/>
    </row>
    <row r="8588" spans="26:67">
      <c r="Z8588" s="4"/>
      <c r="AU8588" s="4"/>
      <c r="BO8588" s="4"/>
    </row>
    <row r="8589" spans="26:67">
      <c r="Z8589" s="4"/>
      <c r="AU8589" s="4"/>
      <c r="BO8589" s="4"/>
    </row>
    <row r="8590" spans="26:67">
      <c r="Z8590" s="4"/>
      <c r="AU8590" s="4"/>
      <c r="BO8590" s="4"/>
    </row>
    <row r="8591" spans="26:67">
      <c r="Z8591" s="4"/>
      <c r="AU8591" s="4"/>
      <c r="BO8591" s="4"/>
    </row>
    <row r="8592" spans="26:67">
      <c r="Z8592" s="4"/>
      <c r="AU8592" s="4"/>
      <c r="BO8592" s="4"/>
    </row>
    <row r="8593" spans="26:67">
      <c r="Z8593" s="4"/>
      <c r="AU8593" s="4"/>
      <c r="BO8593" s="4"/>
    </row>
    <row r="8594" spans="26:67">
      <c r="Z8594" s="4"/>
      <c r="AU8594" s="4"/>
      <c r="BO8594" s="4"/>
    </row>
    <row r="8595" spans="26:67">
      <c r="Z8595" s="4"/>
      <c r="AU8595" s="4"/>
      <c r="BO8595" s="4"/>
    </row>
    <row r="8596" spans="26:67">
      <c r="Z8596" s="4"/>
      <c r="AU8596" s="4"/>
      <c r="BO8596" s="4"/>
    </row>
    <row r="8597" spans="26:67">
      <c r="Z8597" s="4"/>
      <c r="AU8597" s="4"/>
      <c r="BO8597" s="4"/>
    </row>
    <row r="8598" spans="26:67">
      <c r="Z8598" s="4"/>
      <c r="AU8598" s="4"/>
      <c r="BO8598" s="4"/>
    </row>
    <row r="8599" spans="26:67">
      <c r="Z8599" s="4"/>
      <c r="AU8599" s="4"/>
      <c r="BO8599" s="4"/>
    </row>
    <row r="8600" spans="26:67">
      <c r="Z8600" s="4"/>
      <c r="AU8600" s="4"/>
      <c r="BO8600" s="4"/>
    </row>
    <row r="8601" spans="26:67">
      <c r="Z8601" s="4"/>
      <c r="AU8601" s="4"/>
      <c r="BO8601" s="4"/>
    </row>
    <row r="8602" spans="26:67">
      <c r="Z8602" s="4"/>
      <c r="AU8602" s="4"/>
      <c r="BO8602" s="4"/>
    </row>
    <row r="8603" spans="26:67">
      <c r="Z8603" s="4"/>
      <c r="AU8603" s="4"/>
      <c r="BO8603" s="4"/>
    </row>
    <row r="8604" spans="26:67">
      <c r="Z8604" s="4"/>
      <c r="AU8604" s="4"/>
      <c r="BO8604" s="4"/>
    </row>
    <row r="8605" spans="26:67">
      <c r="Z8605" s="4"/>
      <c r="AU8605" s="4"/>
      <c r="BO8605" s="4"/>
    </row>
    <row r="8606" spans="26:67">
      <c r="Z8606" s="4"/>
      <c r="AU8606" s="4"/>
      <c r="BO8606" s="4"/>
    </row>
    <row r="8607" spans="26:67">
      <c r="Z8607" s="4"/>
      <c r="AU8607" s="4"/>
      <c r="BO8607" s="4"/>
    </row>
    <row r="8608" spans="26:67">
      <c r="Z8608" s="4"/>
      <c r="AU8608" s="4"/>
      <c r="BO8608" s="4"/>
    </row>
    <row r="8609" spans="26:67">
      <c r="Z8609" s="4"/>
      <c r="AU8609" s="4"/>
      <c r="BO8609" s="4"/>
    </row>
    <row r="8610" spans="26:67">
      <c r="Z8610" s="4"/>
      <c r="AU8610" s="4"/>
      <c r="BO8610" s="4"/>
    </row>
    <row r="8611" spans="26:67">
      <c r="Z8611" s="4"/>
      <c r="AU8611" s="4"/>
      <c r="BO8611" s="4"/>
    </row>
    <row r="8612" spans="26:67">
      <c r="Z8612" s="4"/>
      <c r="AU8612" s="4"/>
      <c r="BO8612" s="4"/>
    </row>
    <row r="8613" spans="26:67">
      <c r="Z8613" s="4"/>
      <c r="AU8613" s="4"/>
      <c r="BO8613" s="4"/>
    </row>
    <row r="8614" spans="26:67">
      <c r="Z8614" s="4"/>
      <c r="AU8614" s="4"/>
      <c r="BO8614" s="4"/>
    </row>
    <row r="8615" spans="26:67">
      <c r="Z8615" s="4"/>
      <c r="AU8615" s="4"/>
      <c r="BO8615" s="4"/>
    </row>
    <row r="8616" spans="26:67">
      <c r="Z8616" s="4"/>
      <c r="AU8616" s="4"/>
      <c r="BO8616" s="4"/>
    </row>
    <row r="8617" spans="26:67">
      <c r="Z8617" s="4"/>
      <c r="AU8617" s="4"/>
      <c r="BO8617" s="4"/>
    </row>
    <row r="8618" spans="26:67">
      <c r="Z8618" s="4"/>
      <c r="AU8618" s="4"/>
      <c r="BO8618" s="4"/>
    </row>
    <row r="8619" spans="26:67">
      <c r="Z8619" s="4"/>
      <c r="AU8619" s="4"/>
      <c r="BO8619" s="4"/>
    </row>
    <row r="8620" spans="26:67">
      <c r="Z8620" s="4"/>
      <c r="AU8620" s="4"/>
      <c r="BO8620" s="4"/>
    </row>
    <row r="8621" spans="26:67">
      <c r="Z8621" s="4"/>
      <c r="AU8621" s="4"/>
      <c r="BO8621" s="4"/>
    </row>
    <row r="8622" spans="26:67">
      <c r="Z8622" s="4"/>
      <c r="AU8622" s="4"/>
      <c r="BO8622" s="4"/>
    </row>
    <row r="8623" spans="26:67">
      <c r="Z8623" s="4"/>
      <c r="AU8623" s="4"/>
      <c r="BO8623" s="4"/>
    </row>
    <row r="8624" spans="26:67">
      <c r="Z8624" s="4"/>
      <c r="AU8624" s="4"/>
      <c r="BO8624" s="4"/>
    </row>
    <row r="8625" spans="26:67">
      <c r="Z8625" s="4"/>
      <c r="AU8625" s="4"/>
      <c r="BO8625" s="4"/>
    </row>
    <row r="8626" spans="26:67">
      <c r="Z8626" s="4"/>
      <c r="AU8626" s="4"/>
      <c r="BO8626" s="4"/>
    </row>
    <row r="8627" spans="26:67">
      <c r="Z8627" s="4"/>
      <c r="AU8627" s="4"/>
      <c r="BO8627" s="4"/>
    </row>
    <row r="8628" spans="26:67">
      <c r="Z8628" s="4"/>
      <c r="AU8628" s="4"/>
      <c r="BO8628" s="4"/>
    </row>
    <row r="8629" spans="26:67">
      <c r="Z8629" s="4"/>
      <c r="AU8629" s="4"/>
      <c r="BO8629" s="4"/>
    </row>
    <row r="8630" spans="26:67">
      <c r="Z8630" s="4"/>
      <c r="AU8630" s="4"/>
      <c r="BO8630" s="4"/>
    </row>
    <row r="8631" spans="26:67">
      <c r="Z8631" s="4"/>
      <c r="AU8631" s="4"/>
      <c r="BO8631" s="4"/>
    </row>
    <row r="8632" spans="26:67">
      <c r="Z8632" s="4"/>
      <c r="AU8632" s="4"/>
      <c r="BO8632" s="4"/>
    </row>
    <row r="8633" spans="26:67">
      <c r="Z8633" s="4"/>
      <c r="AU8633" s="4"/>
      <c r="BO8633" s="4"/>
    </row>
    <row r="8634" spans="26:67">
      <c r="Z8634" s="4"/>
      <c r="AU8634" s="4"/>
      <c r="BO8634" s="4"/>
    </row>
    <row r="8635" spans="26:67">
      <c r="Z8635" s="4"/>
      <c r="AU8635" s="4"/>
      <c r="BO8635" s="4"/>
    </row>
    <row r="8636" spans="26:67">
      <c r="Z8636" s="4"/>
      <c r="AU8636" s="4"/>
      <c r="BO8636" s="4"/>
    </row>
    <row r="8637" spans="26:67">
      <c r="Z8637" s="4"/>
      <c r="AU8637" s="4"/>
      <c r="BO8637" s="4"/>
    </row>
    <row r="8638" spans="26:67">
      <c r="Z8638" s="4"/>
      <c r="AU8638" s="4"/>
      <c r="BO8638" s="4"/>
    </row>
    <row r="8639" spans="26:67">
      <c r="Z8639" s="4"/>
      <c r="AU8639" s="4"/>
      <c r="BO8639" s="4"/>
    </row>
    <row r="8640" spans="26:67">
      <c r="Z8640" s="4"/>
      <c r="AU8640" s="4"/>
      <c r="BO8640" s="4"/>
    </row>
    <row r="8641" spans="26:67">
      <c r="Z8641" s="4"/>
      <c r="AU8641" s="4"/>
      <c r="BO8641" s="4"/>
    </row>
    <row r="8642" spans="26:67">
      <c r="Z8642" s="4"/>
      <c r="AU8642" s="4"/>
      <c r="BO8642" s="4"/>
    </row>
    <row r="8643" spans="26:67">
      <c r="Z8643" s="4"/>
      <c r="AU8643" s="4"/>
      <c r="BO8643" s="4"/>
    </row>
    <row r="8644" spans="26:67">
      <c r="Z8644" s="4"/>
      <c r="AU8644" s="4"/>
      <c r="BO8644" s="4"/>
    </row>
    <row r="8645" spans="26:67">
      <c r="Z8645" s="4"/>
      <c r="AU8645" s="4"/>
      <c r="BO8645" s="4"/>
    </row>
    <row r="8646" spans="26:67">
      <c r="Z8646" s="4"/>
      <c r="AU8646" s="4"/>
      <c r="BO8646" s="4"/>
    </row>
    <row r="8647" spans="26:67">
      <c r="Z8647" s="4"/>
      <c r="AU8647" s="4"/>
      <c r="BO8647" s="4"/>
    </row>
    <row r="8648" spans="26:67">
      <c r="Z8648" s="4"/>
      <c r="AU8648" s="4"/>
      <c r="BO8648" s="4"/>
    </row>
    <row r="8649" spans="26:67">
      <c r="Z8649" s="4"/>
      <c r="AU8649" s="4"/>
      <c r="BO8649" s="4"/>
    </row>
    <row r="8650" spans="26:67">
      <c r="Z8650" s="4"/>
      <c r="AU8650" s="4"/>
      <c r="BO8650" s="4"/>
    </row>
    <row r="8651" spans="26:67">
      <c r="Z8651" s="4"/>
      <c r="AU8651" s="4"/>
      <c r="BO8651" s="4"/>
    </row>
    <row r="8652" spans="26:67">
      <c r="Z8652" s="4"/>
      <c r="AU8652" s="4"/>
      <c r="BO8652" s="4"/>
    </row>
    <row r="8653" spans="26:67">
      <c r="Z8653" s="4"/>
      <c r="AU8653" s="4"/>
      <c r="BO8653" s="4"/>
    </row>
    <row r="8654" spans="26:67">
      <c r="Z8654" s="4"/>
      <c r="AU8654" s="4"/>
      <c r="BO8654" s="4"/>
    </row>
    <row r="8655" spans="26:67">
      <c r="Z8655" s="4"/>
      <c r="AU8655" s="4"/>
      <c r="BO8655" s="4"/>
    </row>
    <row r="8656" spans="26:67">
      <c r="Z8656" s="4"/>
      <c r="AU8656" s="4"/>
      <c r="BO8656" s="4"/>
    </row>
    <row r="8657" spans="26:67">
      <c r="Z8657" s="4"/>
      <c r="AU8657" s="4"/>
      <c r="BO8657" s="4"/>
    </row>
    <row r="8658" spans="26:67">
      <c r="Z8658" s="4"/>
      <c r="AU8658" s="4"/>
      <c r="BO8658" s="4"/>
    </row>
    <row r="8659" spans="26:67">
      <c r="Z8659" s="4"/>
      <c r="AU8659" s="4"/>
      <c r="BO8659" s="4"/>
    </row>
    <row r="8660" spans="26:67">
      <c r="Z8660" s="4"/>
      <c r="AU8660" s="4"/>
      <c r="BO8660" s="4"/>
    </row>
    <row r="8661" spans="26:67">
      <c r="Z8661" s="4"/>
      <c r="AU8661" s="4"/>
      <c r="BO8661" s="4"/>
    </row>
    <row r="8662" spans="26:67">
      <c r="Z8662" s="4"/>
      <c r="AU8662" s="4"/>
      <c r="BO8662" s="4"/>
    </row>
    <row r="8663" spans="26:67">
      <c r="Z8663" s="4"/>
      <c r="AU8663" s="4"/>
      <c r="BO8663" s="4"/>
    </row>
    <row r="8664" spans="26:67">
      <c r="Z8664" s="4"/>
      <c r="AU8664" s="4"/>
      <c r="BO8664" s="4"/>
    </row>
    <row r="8665" spans="26:67">
      <c r="Z8665" s="4"/>
      <c r="AU8665" s="4"/>
      <c r="BO8665" s="4"/>
    </row>
    <row r="8666" spans="26:67">
      <c r="Z8666" s="4"/>
      <c r="AU8666" s="4"/>
      <c r="BO8666" s="4"/>
    </row>
    <row r="8667" spans="26:67">
      <c r="Z8667" s="4"/>
      <c r="AU8667" s="4"/>
      <c r="BO8667" s="4"/>
    </row>
    <row r="8668" spans="26:67">
      <c r="Z8668" s="4"/>
      <c r="AU8668" s="4"/>
      <c r="BO8668" s="4"/>
    </row>
    <row r="8669" spans="26:67">
      <c r="Z8669" s="4"/>
      <c r="AU8669" s="4"/>
      <c r="BO8669" s="4"/>
    </row>
    <row r="8670" spans="26:67">
      <c r="Z8670" s="4"/>
      <c r="AU8670" s="4"/>
      <c r="BO8670" s="4"/>
    </row>
    <row r="8671" spans="26:67">
      <c r="Z8671" s="4"/>
      <c r="AU8671" s="4"/>
      <c r="BO8671" s="4"/>
    </row>
    <row r="8672" spans="26:67">
      <c r="Z8672" s="4"/>
      <c r="AU8672" s="4"/>
      <c r="BO8672" s="4"/>
    </row>
    <row r="8673" spans="26:67">
      <c r="Z8673" s="4"/>
      <c r="AU8673" s="4"/>
      <c r="BO8673" s="4"/>
    </row>
    <row r="8674" spans="26:67">
      <c r="Z8674" s="4"/>
      <c r="AU8674" s="4"/>
      <c r="BO8674" s="4"/>
    </row>
    <row r="8675" spans="26:67">
      <c r="Z8675" s="4"/>
      <c r="AU8675" s="4"/>
      <c r="BO8675" s="4"/>
    </row>
    <row r="8676" spans="26:67">
      <c r="Z8676" s="4"/>
      <c r="AU8676" s="4"/>
      <c r="BO8676" s="4"/>
    </row>
    <row r="8677" spans="26:67">
      <c r="Z8677" s="4"/>
      <c r="AU8677" s="4"/>
      <c r="BO8677" s="4"/>
    </row>
    <row r="8678" spans="26:67">
      <c r="Z8678" s="4"/>
      <c r="AU8678" s="4"/>
      <c r="BO8678" s="4"/>
    </row>
    <row r="8679" spans="26:67">
      <c r="Z8679" s="4"/>
      <c r="AU8679" s="4"/>
      <c r="BO8679" s="4"/>
    </row>
    <row r="8680" spans="26:67">
      <c r="Z8680" s="4"/>
      <c r="AU8680" s="4"/>
      <c r="BO8680" s="4"/>
    </row>
    <row r="8681" spans="26:67">
      <c r="Z8681" s="4"/>
      <c r="AU8681" s="4"/>
      <c r="BO8681" s="4"/>
    </row>
    <row r="8682" spans="26:67">
      <c r="Z8682" s="4"/>
      <c r="AU8682" s="4"/>
      <c r="BO8682" s="4"/>
    </row>
    <row r="8683" spans="26:67">
      <c r="Z8683" s="4"/>
      <c r="AU8683" s="4"/>
      <c r="BO8683" s="4"/>
    </row>
    <row r="8684" spans="26:67">
      <c r="Z8684" s="4"/>
      <c r="AU8684" s="4"/>
      <c r="BO8684" s="4"/>
    </row>
    <row r="8685" spans="26:67">
      <c r="Z8685" s="4"/>
      <c r="AU8685" s="4"/>
      <c r="BO8685" s="4"/>
    </row>
    <row r="8686" spans="26:67">
      <c r="Z8686" s="4"/>
      <c r="AU8686" s="4"/>
      <c r="BO8686" s="4"/>
    </row>
    <row r="8687" spans="26:67">
      <c r="Z8687" s="4"/>
      <c r="AU8687" s="4"/>
      <c r="BO8687" s="4"/>
    </row>
    <row r="8688" spans="26:67">
      <c r="Z8688" s="4"/>
      <c r="AU8688" s="4"/>
      <c r="BO8688" s="4"/>
    </row>
    <row r="8689" spans="26:67">
      <c r="Z8689" s="4"/>
      <c r="AU8689" s="4"/>
      <c r="BO8689" s="4"/>
    </row>
    <row r="8690" spans="26:67">
      <c r="Z8690" s="4"/>
      <c r="AU8690" s="4"/>
      <c r="BO8690" s="4"/>
    </row>
    <row r="8691" spans="26:67">
      <c r="Z8691" s="4"/>
      <c r="AU8691" s="4"/>
      <c r="BO8691" s="4"/>
    </row>
    <row r="8692" spans="26:67">
      <c r="Z8692" s="4"/>
      <c r="AU8692" s="4"/>
      <c r="BO8692" s="4"/>
    </row>
    <row r="8693" spans="26:67">
      <c r="Z8693" s="4"/>
      <c r="AU8693" s="4"/>
      <c r="BO8693" s="4"/>
    </row>
    <row r="8694" spans="26:67">
      <c r="Z8694" s="4"/>
      <c r="AU8694" s="4"/>
      <c r="BO8694" s="4"/>
    </row>
    <row r="8695" spans="26:67">
      <c r="Z8695" s="4"/>
      <c r="AU8695" s="4"/>
      <c r="BO8695" s="4"/>
    </row>
    <row r="8696" spans="26:67">
      <c r="Z8696" s="4"/>
      <c r="AU8696" s="4"/>
      <c r="BO8696" s="4"/>
    </row>
    <row r="8697" spans="26:67">
      <c r="Z8697" s="4"/>
      <c r="AU8697" s="4"/>
      <c r="BO8697" s="4"/>
    </row>
    <row r="8698" spans="26:67">
      <c r="Z8698" s="4"/>
      <c r="AU8698" s="4"/>
      <c r="BO8698" s="4"/>
    </row>
    <row r="8699" spans="26:67">
      <c r="Z8699" s="4"/>
      <c r="AU8699" s="4"/>
      <c r="BO8699" s="4"/>
    </row>
    <row r="8700" spans="26:67">
      <c r="Z8700" s="4"/>
      <c r="AU8700" s="4"/>
      <c r="BO8700" s="4"/>
    </row>
    <row r="8701" spans="26:67">
      <c r="Z8701" s="4"/>
      <c r="AU8701" s="4"/>
      <c r="BO8701" s="4"/>
    </row>
    <row r="8702" spans="26:67">
      <c r="Z8702" s="4"/>
      <c r="AU8702" s="4"/>
      <c r="BO8702" s="4"/>
    </row>
    <row r="8703" spans="26:67">
      <c r="Z8703" s="4"/>
      <c r="AU8703" s="4"/>
      <c r="BO8703" s="4"/>
    </row>
    <row r="8704" spans="26:67">
      <c r="Z8704" s="4"/>
      <c r="AU8704" s="4"/>
      <c r="BO8704" s="4"/>
    </row>
    <row r="8705" spans="26:67">
      <c r="Z8705" s="4"/>
      <c r="AU8705" s="4"/>
      <c r="BO8705" s="4"/>
    </row>
    <row r="8706" spans="26:67">
      <c r="Z8706" s="4"/>
      <c r="AU8706" s="4"/>
      <c r="BO8706" s="4"/>
    </row>
    <row r="8707" spans="26:67">
      <c r="Z8707" s="4"/>
      <c r="AU8707" s="4"/>
      <c r="BO8707" s="4"/>
    </row>
    <row r="8708" spans="26:67">
      <c r="Z8708" s="4"/>
      <c r="AU8708" s="4"/>
      <c r="BO8708" s="4"/>
    </row>
    <row r="8709" spans="26:67">
      <c r="Z8709" s="4"/>
      <c r="AU8709" s="4"/>
      <c r="BO8709" s="4"/>
    </row>
    <row r="8710" spans="26:67">
      <c r="Z8710" s="4"/>
      <c r="AU8710" s="4"/>
      <c r="BO8710" s="4"/>
    </row>
    <row r="8711" spans="26:67">
      <c r="Z8711" s="4"/>
      <c r="AU8711" s="4"/>
      <c r="BO8711" s="4"/>
    </row>
    <row r="8712" spans="26:67">
      <c r="Z8712" s="4"/>
      <c r="AU8712" s="4"/>
      <c r="BO8712" s="4"/>
    </row>
    <row r="8713" spans="26:67">
      <c r="Z8713" s="4"/>
      <c r="AU8713" s="4"/>
      <c r="BO8713" s="4"/>
    </row>
    <row r="8714" spans="26:67">
      <c r="Z8714" s="4"/>
      <c r="AU8714" s="4"/>
      <c r="BO8714" s="4"/>
    </row>
    <row r="8715" spans="26:67">
      <c r="Z8715" s="4"/>
      <c r="AU8715" s="4"/>
      <c r="BO8715" s="4"/>
    </row>
    <row r="8716" spans="26:67">
      <c r="Z8716" s="4"/>
      <c r="AU8716" s="4"/>
      <c r="BO8716" s="4"/>
    </row>
    <row r="8717" spans="26:67">
      <c r="Z8717" s="4"/>
      <c r="AU8717" s="4"/>
      <c r="BO8717" s="4"/>
    </row>
    <row r="8718" spans="26:67">
      <c r="Z8718" s="4"/>
      <c r="AU8718" s="4"/>
      <c r="BO8718" s="4"/>
    </row>
    <row r="8719" spans="26:67">
      <c r="Z8719" s="4"/>
      <c r="AU8719" s="4"/>
      <c r="BO8719" s="4"/>
    </row>
    <row r="8720" spans="26:67">
      <c r="Z8720" s="4"/>
      <c r="AU8720" s="4"/>
      <c r="BO8720" s="4"/>
    </row>
    <row r="8721" spans="26:67">
      <c r="Z8721" s="4"/>
      <c r="AU8721" s="4"/>
      <c r="BO8721" s="4"/>
    </row>
    <row r="8722" spans="26:67">
      <c r="Z8722" s="4"/>
      <c r="AU8722" s="4"/>
      <c r="BO8722" s="4"/>
    </row>
    <row r="8723" spans="26:67">
      <c r="Z8723" s="4"/>
      <c r="AU8723" s="4"/>
      <c r="BO8723" s="4"/>
    </row>
    <row r="8724" spans="26:67">
      <c r="Z8724" s="4"/>
      <c r="AU8724" s="4"/>
      <c r="BO8724" s="4"/>
    </row>
    <row r="8725" spans="26:67">
      <c r="Z8725" s="4"/>
      <c r="AU8725" s="4"/>
      <c r="BO8725" s="4"/>
    </row>
    <row r="8726" spans="26:67">
      <c r="Z8726" s="4"/>
      <c r="AU8726" s="4"/>
      <c r="BO8726" s="4"/>
    </row>
    <row r="8727" spans="26:67">
      <c r="Z8727" s="4"/>
      <c r="AU8727" s="4"/>
      <c r="BO8727" s="4"/>
    </row>
    <row r="8728" spans="26:67">
      <c r="Z8728" s="4"/>
      <c r="AU8728" s="4"/>
      <c r="BO8728" s="4"/>
    </row>
    <row r="8729" spans="26:67">
      <c r="Z8729" s="4"/>
      <c r="AU8729" s="4"/>
      <c r="BO8729" s="4"/>
    </row>
    <row r="8730" spans="26:67">
      <c r="Z8730" s="4"/>
      <c r="AU8730" s="4"/>
      <c r="BO8730" s="4"/>
    </row>
    <row r="8731" spans="26:67">
      <c r="Z8731" s="4"/>
      <c r="AU8731" s="4"/>
      <c r="BO8731" s="4"/>
    </row>
    <row r="8732" spans="26:67">
      <c r="Z8732" s="4"/>
      <c r="AU8732" s="4"/>
      <c r="BO8732" s="4"/>
    </row>
    <row r="8733" spans="26:67">
      <c r="Z8733" s="4"/>
      <c r="AU8733" s="4"/>
      <c r="BO8733" s="4"/>
    </row>
    <row r="8734" spans="26:67">
      <c r="Z8734" s="4"/>
      <c r="AU8734" s="4"/>
      <c r="BO8734" s="4"/>
    </row>
    <row r="8735" spans="26:67">
      <c r="Z8735" s="4"/>
      <c r="AU8735" s="4"/>
      <c r="BO8735" s="4"/>
    </row>
    <row r="8736" spans="26:67">
      <c r="Z8736" s="4"/>
      <c r="AU8736" s="4"/>
      <c r="BO8736" s="4"/>
    </row>
    <row r="8737" spans="26:67">
      <c r="Z8737" s="4"/>
      <c r="AU8737" s="4"/>
      <c r="BO8737" s="4"/>
    </row>
    <row r="8738" spans="26:67">
      <c r="Z8738" s="4"/>
      <c r="AU8738" s="4"/>
      <c r="BO8738" s="4"/>
    </row>
    <row r="8739" spans="26:67">
      <c r="Z8739" s="4"/>
      <c r="AU8739" s="4"/>
      <c r="BO8739" s="4"/>
    </row>
    <row r="8740" spans="26:67">
      <c r="Z8740" s="4"/>
      <c r="AU8740" s="4"/>
      <c r="BO8740" s="4"/>
    </row>
    <row r="8741" spans="26:67">
      <c r="Z8741" s="4"/>
      <c r="AU8741" s="4"/>
      <c r="BO8741" s="4"/>
    </row>
    <row r="8742" spans="26:67">
      <c r="Z8742" s="4"/>
      <c r="AU8742" s="4"/>
      <c r="BO8742" s="4"/>
    </row>
    <row r="8743" spans="26:67">
      <c r="Z8743" s="4"/>
      <c r="AU8743" s="4"/>
      <c r="BO8743" s="4"/>
    </row>
    <row r="8744" spans="26:67">
      <c r="Z8744" s="4"/>
      <c r="AU8744" s="4"/>
      <c r="BO8744" s="4"/>
    </row>
    <row r="8745" spans="26:67">
      <c r="Z8745" s="4"/>
      <c r="AU8745" s="4"/>
      <c r="BO8745" s="4"/>
    </row>
    <row r="8746" spans="26:67">
      <c r="Z8746" s="4"/>
      <c r="AU8746" s="4"/>
      <c r="BO8746" s="4"/>
    </row>
    <row r="8747" spans="26:67">
      <c r="Z8747" s="4"/>
      <c r="AU8747" s="4"/>
      <c r="BO8747" s="4"/>
    </row>
    <row r="8748" spans="26:67">
      <c r="Z8748" s="4"/>
      <c r="AU8748" s="4"/>
      <c r="BO8748" s="4"/>
    </row>
    <row r="8749" spans="26:67">
      <c r="Z8749" s="4"/>
      <c r="AU8749" s="4"/>
      <c r="BO8749" s="4"/>
    </row>
    <row r="8750" spans="26:67">
      <c r="Z8750" s="4"/>
      <c r="AU8750" s="4"/>
      <c r="BO8750" s="4"/>
    </row>
    <row r="8751" spans="26:67">
      <c r="Z8751" s="4"/>
      <c r="AU8751" s="4"/>
      <c r="BO8751" s="4"/>
    </row>
    <row r="8752" spans="26:67">
      <c r="Z8752" s="4"/>
      <c r="AU8752" s="4"/>
      <c r="BO8752" s="4"/>
    </row>
    <row r="8753" spans="26:67">
      <c r="Z8753" s="4"/>
      <c r="AU8753" s="4"/>
      <c r="BO8753" s="4"/>
    </row>
    <row r="8754" spans="26:67">
      <c r="Z8754" s="4"/>
      <c r="AU8754" s="4"/>
      <c r="BO8754" s="4"/>
    </row>
    <row r="8755" spans="26:67">
      <c r="Z8755" s="4"/>
      <c r="AU8755" s="4"/>
      <c r="BO8755" s="4"/>
    </row>
    <row r="8756" spans="26:67">
      <c r="Z8756" s="4"/>
      <c r="AU8756" s="4"/>
      <c r="BO8756" s="4"/>
    </row>
    <row r="8757" spans="26:67">
      <c r="Z8757" s="4"/>
      <c r="AU8757" s="4"/>
      <c r="BO8757" s="4"/>
    </row>
    <row r="8758" spans="26:67">
      <c r="Z8758" s="4"/>
      <c r="AU8758" s="4"/>
      <c r="BO8758" s="4"/>
    </row>
    <row r="8759" spans="26:67">
      <c r="Z8759" s="4"/>
      <c r="AU8759" s="4"/>
      <c r="BO8759" s="4"/>
    </row>
    <row r="8760" spans="26:67">
      <c r="Z8760" s="4"/>
      <c r="AU8760" s="4"/>
      <c r="BO8760" s="4"/>
    </row>
    <row r="8761" spans="26:67">
      <c r="Z8761" s="4"/>
      <c r="AU8761" s="4"/>
      <c r="BO8761" s="4"/>
    </row>
    <row r="8762" spans="26:67">
      <c r="Z8762" s="4"/>
      <c r="AU8762" s="4"/>
      <c r="BO8762" s="4"/>
    </row>
    <row r="8763" spans="26:67">
      <c r="Z8763" s="4"/>
      <c r="AU8763" s="4"/>
      <c r="BO8763" s="4"/>
    </row>
    <row r="8764" spans="26:67">
      <c r="Z8764" s="4"/>
      <c r="AU8764" s="4"/>
      <c r="BO8764" s="4"/>
    </row>
    <row r="8765" spans="26:67">
      <c r="Z8765" s="4"/>
      <c r="AU8765" s="4"/>
      <c r="BO8765" s="4"/>
    </row>
    <row r="8766" spans="26:67">
      <c r="Z8766" s="4"/>
      <c r="AU8766" s="4"/>
      <c r="BO8766" s="4"/>
    </row>
    <row r="8767" spans="26:67">
      <c r="Z8767" s="4"/>
      <c r="AU8767" s="4"/>
      <c r="BO8767" s="4"/>
    </row>
    <row r="8768" spans="26:67">
      <c r="Z8768" s="4"/>
      <c r="AU8768" s="4"/>
      <c r="BO8768" s="4"/>
    </row>
    <row r="8769" spans="26:67">
      <c r="Z8769" s="4"/>
      <c r="AU8769" s="4"/>
      <c r="BO8769" s="4"/>
    </row>
    <row r="8770" spans="26:67">
      <c r="Z8770" s="4"/>
      <c r="AU8770" s="4"/>
      <c r="BO8770" s="4"/>
    </row>
    <row r="8771" spans="26:67">
      <c r="Z8771" s="4"/>
      <c r="AU8771" s="4"/>
      <c r="BO8771" s="4"/>
    </row>
    <row r="8772" spans="26:67">
      <c r="Z8772" s="4"/>
      <c r="AU8772" s="4"/>
      <c r="BO8772" s="4"/>
    </row>
    <row r="8773" spans="26:67">
      <c r="Z8773" s="4"/>
      <c r="AU8773" s="4"/>
      <c r="BO8773" s="4"/>
    </row>
    <row r="8774" spans="26:67">
      <c r="Z8774" s="4"/>
      <c r="AU8774" s="4"/>
      <c r="BO8774" s="4"/>
    </row>
    <row r="8775" spans="26:67">
      <c r="Z8775" s="4"/>
      <c r="AU8775" s="4"/>
      <c r="BO8775" s="4"/>
    </row>
    <row r="8776" spans="26:67">
      <c r="Z8776" s="4"/>
      <c r="AU8776" s="4"/>
      <c r="BO8776" s="4"/>
    </row>
    <row r="8777" spans="26:67">
      <c r="Z8777" s="4"/>
      <c r="AU8777" s="4"/>
      <c r="BO8777" s="4"/>
    </row>
    <row r="8778" spans="26:67">
      <c r="Z8778" s="4"/>
      <c r="AU8778" s="4"/>
      <c r="BO8778" s="4"/>
    </row>
    <row r="8779" spans="26:67">
      <c r="Z8779" s="4"/>
      <c r="AU8779" s="4"/>
      <c r="BO8779" s="4"/>
    </row>
    <row r="8780" spans="26:67">
      <c r="Z8780" s="4"/>
      <c r="AU8780" s="4"/>
      <c r="BO8780" s="4"/>
    </row>
    <row r="8781" spans="26:67">
      <c r="Z8781" s="4"/>
      <c r="AU8781" s="4"/>
      <c r="BO8781" s="4"/>
    </row>
    <row r="8782" spans="26:67">
      <c r="Z8782" s="4"/>
      <c r="AU8782" s="4"/>
      <c r="BO8782" s="4"/>
    </row>
    <row r="8783" spans="26:67">
      <c r="Z8783" s="4"/>
      <c r="AU8783" s="4"/>
      <c r="BO8783" s="4"/>
    </row>
    <row r="8784" spans="26:67">
      <c r="Z8784" s="4"/>
      <c r="AU8784" s="4"/>
      <c r="BO8784" s="4"/>
    </row>
    <row r="8785" spans="26:67">
      <c r="Z8785" s="4"/>
      <c r="AU8785" s="4"/>
      <c r="BO8785" s="4"/>
    </row>
    <row r="8786" spans="26:67">
      <c r="Z8786" s="4"/>
      <c r="AU8786" s="4"/>
      <c r="BO8786" s="4"/>
    </row>
    <row r="8787" spans="26:67">
      <c r="Z8787" s="4"/>
      <c r="AU8787" s="4"/>
      <c r="BO8787" s="4"/>
    </row>
    <row r="8788" spans="26:67">
      <c r="Z8788" s="4"/>
      <c r="AU8788" s="4"/>
      <c r="BO8788" s="4"/>
    </row>
    <row r="8789" spans="26:67">
      <c r="Z8789" s="4"/>
      <c r="AU8789" s="4"/>
      <c r="BO8789" s="4"/>
    </row>
    <row r="8790" spans="26:67">
      <c r="Z8790" s="4"/>
      <c r="AU8790" s="4"/>
      <c r="BO8790" s="4"/>
    </row>
    <row r="8791" spans="26:67">
      <c r="Z8791" s="4"/>
      <c r="AU8791" s="4"/>
      <c r="BO8791" s="4"/>
    </row>
    <row r="8792" spans="26:67">
      <c r="Z8792" s="4"/>
      <c r="AU8792" s="4"/>
      <c r="BO8792" s="4"/>
    </row>
    <row r="8793" spans="26:67">
      <c r="Z8793" s="4"/>
      <c r="AU8793" s="4"/>
      <c r="BO8793" s="4"/>
    </row>
    <row r="8794" spans="26:67">
      <c r="Z8794" s="4"/>
      <c r="AU8794" s="4"/>
      <c r="BO8794" s="4"/>
    </row>
    <row r="8795" spans="26:67">
      <c r="Z8795" s="4"/>
      <c r="AU8795" s="4"/>
      <c r="BO8795" s="4"/>
    </row>
    <row r="8796" spans="26:67">
      <c r="Z8796" s="4"/>
      <c r="AU8796" s="4"/>
      <c r="BO8796" s="4"/>
    </row>
    <row r="8797" spans="26:67">
      <c r="Z8797" s="4"/>
      <c r="AU8797" s="4"/>
      <c r="BO8797" s="4"/>
    </row>
    <row r="8798" spans="26:67">
      <c r="Z8798" s="4"/>
      <c r="AU8798" s="4"/>
      <c r="BO8798" s="4"/>
    </row>
    <row r="8799" spans="26:67">
      <c r="Z8799" s="4"/>
      <c r="AU8799" s="4"/>
      <c r="BO8799" s="4"/>
    </row>
    <row r="8800" spans="26:67">
      <c r="Z8800" s="4"/>
      <c r="AU8800" s="4"/>
      <c r="BO8800" s="4"/>
    </row>
    <row r="8801" spans="26:67">
      <c r="Z8801" s="4"/>
      <c r="AU8801" s="4"/>
      <c r="BO8801" s="4"/>
    </row>
    <row r="8802" spans="26:67">
      <c r="Z8802" s="4"/>
      <c r="AU8802" s="4"/>
      <c r="BO8802" s="4"/>
    </row>
    <row r="8803" spans="26:67">
      <c r="Z8803" s="4"/>
      <c r="AU8803" s="4"/>
      <c r="BO8803" s="4"/>
    </row>
    <row r="8804" spans="26:67">
      <c r="Z8804" s="4"/>
      <c r="AU8804" s="4"/>
      <c r="BO8804" s="4"/>
    </row>
    <row r="8805" spans="26:67">
      <c r="Z8805" s="4"/>
      <c r="AU8805" s="4"/>
      <c r="BO8805" s="4"/>
    </row>
    <row r="8806" spans="26:67">
      <c r="Z8806" s="4"/>
      <c r="AU8806" s="4"/>
      <c r="BO8806" s="4"/>
    </row>
    <row r="8807" spans="26:67">
      <c r="Z8807" s="4"/>
      <c r="AU8807" s="4"/>
      <c r="BO8807" s="4"/>
    </row>
    <row r="8808" spans="26:67">
      <c r="Z8808" s="4"/>
      <c r="AU8808" s="4"/>
      <c r="BO8808" s="4"/>
    </row>
    <row r="8809" spans="26:67">
      <c r="Z8809" s="4"/>
      <c r="AU8809" s="4"/>
      <c r="BO8809" s="4"/>
    </row>
    <row r="8810" spans="26:67">
      <c r="Z8810" s="4"/>
      <c r="AU8810" s="4"/>
      <c r="BO8810" s="4"/>
    </row>
    <row r="8811" spans="26:67">
      <c r="Z8811" s="4"/>
      <c r="AU8811" s="4"/>
      <c r="BO8811" s="4"/>
    </row>
    <row r="8812" spans="26:67">
      <c r="Z8812" s="4"/>
      <c r="AU8812" s="4"/>
      <c r="BO8812" s="4"/>
    </row>
    <row r="8813" spans="26:67">
      <c r="Z8813" s="4"/>
      <c r="AU8813" s="4"/>
      <c r="BO8813" s="4"/>
    </row>
    <row r="8814" spans="26:67">
      <c r="Z8814" s="4"/>
      <c r="AU8814" s="4"/>
      <c r="BO8814" s="4"/>
    </row>
    <row r="8815" spans="26:67">
      <c r="Z8815" s="4"/>
      <c r="AU8815" s="4"/>
      <c r="BO8815" s="4"/>
    </row>
    <row r="8816" spans="26:67">
      <c r="Z8816" s="4"/>
      <c r="AU8816" s="4"/>
      <c r="BO8816" s="4"/>
    </row>
    <row r="8817" spans="26:67">
      <c r="Z8817" s="4"/>
      <c r="AU8817" s="4"/>
      <c r="BO8817" s="4"/>
    </row>
    <row r="8818" spans="26:67">
      <c r="Z8818" s="4"/>
      <c r="AU8818" s="4"/>
      <c r="BO8818" s="4"/>
    </row>
    <row r="8819" spans="26:67">
      <c r="Z8819" s="4"/>
      <c r="AU8819" s="4"/>
      <c r="BO8819" s="4"/>
    </row>
    <row r="8820" spans="26:67">
      <c r="Z8820" s="4"/>
      <c r="AU8820" s="4"/>
      <c r="BO8820" s="4"/>
    </row>
    <row r="8821" spans="26:67">
      <c r="Z8821" s="4"/>
      <c r="AU8821" s="4"/>
      <c r="BO8821" s="4"/>
    </row>
    <row r="8822" spans="26:67">
      <c r="Z8822" s="4"/>
      <c r="AU8822" s="4"/>
      <c r="BO8822" s="4"/>
    </row>
    <row r="8823" spans="26:67">
      <c r="Z8823" s="4"/>
      <c r="AU8823" s="4"/>
      <c r="BO8823" s="4"/>
    </row>
    <row r="8824" spans="26:67">
      <c r="Z8824" s="4"/>
      <c r="AU8824" s="4"/>
      <c r="BO8824" s="4"/>
    </row>
    <row r="8825" spans="26:67">
      <c r="Z8825" s="4"/>
      <c r="AU8825" s="4"/>
      <c r="BO8825" s="4"/>
    </row>
    <row r="8826" spans="26:67">
      <c r="Z8826" s="4"/>
      <c r="AU8826" s="4"/>
      <c r="BO8826" s="4"/>
    </row>
    <row r="8827" spans="26:67">
      <c r="Z8827" s="4"/>
      <c r="AU8827" s="4"/>
      <c r="BO8827" s="4"/>
    </row>
    <row r="8828" spans="26:67">
      <c r="Z8828" s="4"/>
      <c r="AU8828" s="4"/>
      <c r="BO8828" s="4"/>
    </row>
    <row r="8829" spans="26:67">
      <c r="Z8829" s="4"/>
      <c r="AU8829" s="4"/>
      <c r="BO8829" s="4"/>
    </row>
    <row r="8830" spans="26:67">
      <c r="Z8830" s="4"/>
      <c r="AU8830" s="4"/>
      <c r="BO8830" s="4"/>
    </row>
    <row r="8831" spans="26:67">
      <c r="Z8831" s="4"/>
      <c r="AU8831" s="4"/>
      <c r="BO8831" s="4"/>
    </row>
    <row r="8832" spans="26:67">
      <c r="Z8832" s="4"/>
      <c r="AU8832" s="4"/>
      <c r="BO8832" s="4"/>
    </row>
    <row r="8833" spans="26:67">
      <c r="Z8833" s="4"/>
      <c r="AU8833" s="4"/>
      <c r="BO8833" s="4"/>
    </row>
    <row r="8834" spans="26:67">
      <c r="Z8834" s="4"/>
      <c r="AU8834" s="4"/>
      <c r="BO8834" s="4"/>
    </row>
    <row r="8835" spans="26:67">
      <c r="Z8835" s="4"/>
      <c r="AU8835" s="4"/>
      <c r="BO8835" s="4"/>
    </row>
    <row r="8836" spans="26:67">
      <c r="Z8836" s="4"/>
      <c r="AU8836" s="4"/>
      <c r="BO8836" s="4"/>
    </row>
    <row r="8837" spans="26:67">
      <c r="Z8837" s="4"/>
      <c r="AU8837" s="4"/>
      <c r="BO8837" s="4"/>
    </row>
    <row r="8838" spans="26:67">
      <c r="Z8838" s="4"/>
      <c r="AU8838" s="4"/>
      <c r="BO8838" s="4"/>
    </row>
    <row r="8839" spans="26:67">
      <c r="Z8839" s="4"/>
      <c r="AU8839" s="4"/>
      <c r="BO8839" s="4"/>
    </row>
    <row r="8840" spans="26:67">
      <c r="Z8840" s="4"/>
      <c r="AU8840" s="4"/>
      <c r="BO8840" s="4"/>
    </row>
    <row r="8841" spans="26:67">
      <c r="Z8841" s="4"/>
      <c r="AU8841" s="4"/>
      <c r="BO8841" s="4"/>
    </row>
    <row r="8842" spans="26:67">
      <c r="Z8842" s="4"/>
      <c r="AU8842" s="4"/>
      <c r="BO8842" s="4"/>
    </row>
    <row r="8843" spans="26:67">
      <c r="Z8843" s="4"/>
      <c r="AU8843" s="4"/>
      <c r="BO8843" s="4"/>
    </row>
    <row r="8844" spans="26:67">
      <c r="Z8844" s="4"/>
      <c r="AU8844" s="4"/>
      <c r="BO8844" s="4"/>
    </row>
    <row r="8845" spans="26:67">
      <c r="Z8845" s="4"/>
      <c r="AU8845" s="4"/>
      <c r="BO8845" s="4"/>
    </row>
    <row r="8846" spans="26:67">
      <c r="Z8846" s="4"/>
      <c r="AU8846" s="4"/>
      <c r="BO8846" s="4"/>
    </row>
    <row r="8847" spans="26:67">
      <c r="Z8847" s="4"/>
      <c r="AU8847" s="4"/>
      <c r="BO8847" s="4"/>
    </row>
    <row r="8848" spans="26:67">
      <c r="Z8848" s="4"/>
      <c r="AU8848" s="4"/>
      <c r="BO8848" s="4"/>
    </row>
    <row r="8849" spans="26:67">
      <c r="Z8849" s="4"/>
      <c r="AU8849" s="4"/>
      <c r="BO8849" s="4"/>
    </row>
    <row r="8850" spans="26:67">
      <c r="Z8850" s="4"/>
      <c r="AU8850" s="4"/>
      <c r="BO8850" s="4"/>
    </row>
    <row r="8851" spans="26:67">
      <c r="Z8851" s="4"/>
      <c r="AU8851" s="4"/>
      <c r="BO8851" s="4"/>
    </row>
    <row r="8852" spans="26:67">
      <c r="Z8852" s="4"/>
      <c r="AU8852" s="4"/>
      <c r="BO8852" s="4"/>
    </row>
    <row r="8853" spans="26:67">
      <c r="Z8853" s="4"/>
      <c r="AU8853" s="4"/>
      <c r="BO8853" s="4"/>
    </row>
    <row r="8854" spans="26:67">
      <c r="Z8854" s="4"/>
      <c r="AU8854" s="4"/>
      <c r="BO8854" s="4"/>
    </row>
    <row r="8855" spans="26:67">
      <c r="Z8855" s="4"/>
      <c r="AU8855" s="4"/>
      <c r="BO8855" s="4"/>
    </row>
    <row r="8856" spans="26:67">
      <c r="Z8856" s="4"/>
      <c r="AU8856" s="4"/>
      <c r="BO8856" s="4"/>
    </row>
    <row r="8857" spans="26:67">
      <c r="Z8857" s="4"/>
      <c r="AU8857" s="4"/>
      <c r="BO8857" s="4"/>
    </row>
    <row r="8858" spans="26:67">
      <c r="Z8858" s="4"/>
      <c r="AU8858" s="4"/>
      <c r="BO8858" s="4"/>
    </row>
    <row r="8859" spans="26:67">
      <c r="Z8859" s="4"/>
      <c r="AU8859" s="4"/>
      <c r="BO8859" s="4"/>
    </row>
    <row r="8860" spans="26:67">
      <c r="Z8860" s="4"/>
      <c r="AU8860" s="4"/>
      <c r="BO8860" s="4"/>
    </row>
    <row r="8861" spans="26:67">
      <c r="Z8861" s="4"/>
      <c r="AU8861" s="4"/>
      <c r="BO8861" s="4"/>
    </row>
    <row r="8862" spans="26:67">
      <c r="Z8862" s="4"/>
      <c r="AU8862" s="4"/>
      <c r="BO8862" s="4"/>
    </row>
    <row r="8863" spans="26:67">
      <c r="Z8863" s="4"/>
      <c r="AU8863" s="4"/>
      <c r="BO8863" s="4"/>
    </row>
    <row r="8864" spans="26:67">
      <c r="Z8864" s="4"/>
      <c r="AU8864" s="4"/>
      <c r="BO8864" s="4"/>
    </row>
    <row r="8865" spans="26:67">
      <c r="Z8865" s="4"/>
      <c r="AU8865" s="4"/>
      <c r="BO8865" s="4"/>
    </row>
    <row r="8866" spans="26:67">
      <c r="Z8866" s="4"/>
      <c r="AU8866" s="4"/>
      <c r="BO8866" s="4"/>
    </row>
    <row r="8867" spans="26:67">
      <c r="Z8867" s="4"/>
      <c r="AU8867" s="4"/>
      <c r="BO8867" s="4"/>
    </row>
    <row r="8868" spans="26:67">
      <c r="Z8868" s="4"/>
      <c r="AU8868" s="4"/>
      <c r="BO8868" s="4"/>
    </row>
    <row r="8869" spans="26:67">
      <c r="Z8869" s="4"/>
      <c r="AU8869" s="4"/>
      <c r="BO8869" s="4"/>
    </row>
    <row r="8870" spans="26:67">
      <c r="Z8870" s="4"/>
      <c r="AU8870" s="4"/>
      <c r="BO8870" s="4"/>
    </row>
    <row r="8871" spans="26:67">
      <c r="Z8871" s="4"/>
      <c r="AU8871" s="4"/>
      <c r="BO8871" s="4"/>
    </row>
    <row r="8872" spans="26:67">
      <c r="Z8872" s="4"/>
      <c r="AU8872" s="4"/>
      <c r="BO8872" s="4"/>
    </row>
    <row r="8873" spans="26:67">
      <c r="Z8873" s="4"/>
      <c r="AU8873" s="4"/>
      <c r="BO8873" s="4"/>
    </row>
    <row r="8874" spans="26:67">
      <c r="Z8874" s="4"/>
      <c r="AU8874" s="4"/>
      <c r="BO8874" s="4"/>
    </row>
    <row r="8875" spans="26:67">
      <c r="Z8875" s="4"/>
      <c r="AU8875" s="4"/>
      <c r="BO8875" s="4"/>
    </row>
    <row r="8876" spans="26:67">
      <c r="Z8876" s="4"/>
      <c r="AU8876" s="4"/>
      <c r="BO8876" s="4"/>
    </row>
    <row r="8877" spans="26:67">
      <c r="Z8877" s="4"/>
      <c r="AU8877" s="4"/>
      <c r="BO8877" s="4"/>
    </row>
    <row r="8878" spans="26:67">
      <c r="Z8878" s="4"/>
      <c r="AU8878" s="4"/>
      <c r="BO8878" s="4"/>
    </row>
    <row r="8879" spans="26:67">
      <c r="Z8879" s="4"/>
      <c r="AU8879" s="4"/>
      <c r="BO8879" s="4"/>
    </row>
    <row r="8880" spans="26:67">
      <c r="Z8880" s="4"/>
      <c r="AU8880" s="4"/>
      <c r="BO8880" s="4"/>
    </row>
    <row r="8881" spans="26:67">
      <c r="Z8881" s="4"/>
      <c r="AU8881" s="4"/>
      <c r="BO8881" s="4"/>
    </row>
    <row r="8882" spans="26:67">
      <c r="Z8882" s="4"/>
      <c r="AU8882" s="4"/>
      <c r="BO8882" s="4"/>
    </row>
    <row r="8883" spans="26:67">
      <c r="Z8883" s="4"/>
      <c r="AU8883" s="4"/>
      <c r="BO8883" s="4"/>
    </row>
    <row r="8884" spans="26:67">
      <c r="Z8884" s="4"/>
      <c r="AU8884" s="4"/>
      <c r="BO8884" s="4"/>
    </row>
    <row r="8885" spans="26:67">
      <c r="Z8885" s="4"/>
      <c r="AU8885" s="4"/>
      <c r="BO8885" s="4"/>
    </row>
    <row r="8886" spans="26:67">
      <c r="Z8886" s="4"/>
      <c r="AU8886" s="4"/>
      <c r="BO8886" s="4"/>
    </row>
    <row r="8887" spans="26:67">
      <c r="Z8887" s="4"/>
      <c r="AU8887" s="4"/>
      <c r="BO8887" s="4"/>
    </row>
    <row r="8888" spans="26:67">
      <c r="Z8888" s="4"/>
      <c r="AU8888" s="4"/>
      <c r="BO8888" s="4"/>
    </row>
    <row r="8889" spans="26:67">
      <c r="Z8889" s="4"/>
      <c r="AU8889" s="4"/>
      <c r="BO8889" s="4"/>
    </row>
    <row r="8890" spans="26:67">
      <c r="Z8890" s="4"/>
      <c r="AU8890" s="4"/>
      <c r="BO8890" s="4"/>
    </row>
    <row r="8891" spans="26:67">
      <c r="Z8891" s="4"/>
      <c r="AU8891" s="4"/>
      <c r="BO8891" s="4"/>
    </row>
    <row r="8892" spans="26:67">
      <c r="Z8892" s="4"/>
      <c r="AU8892" s="4"/>
      <c r="BO8892" s="4"/>
    </row>
    <row r="8893" spans="26:67">
      <c r="Z8893" s="4"/>
      <c r="AU8893" s="4"/>
      <c r="BO8893" s="4"/>
    </row>
    <row r="8894" spans="26:67">
      <c r="Z8894" s="4"/>
      <c r="AU8894" s="4"/>
      <c r="BO8894" s="4"/>
    </row>
    <row r="8895" spans="26:67">
      <c r="Z8895" s="4"/>
      <c r="AU8895" s="4"/>
      <c r="BO8895" s="4"/>
    </row>
    <row r="8896" spans="26:67">
      <c r="Z8896" s="4"/>
      <c r="AU8896" s="4"/>
      <c r="BO8896" s="4"/>
    </row>
    <row r="8897" spans="26:67">
      <c r="Z8897" s="4"/>
      <c r="AU8897" s="4"/>
      <c r="BO8897" s="4"/>
    </row>
    <row r="8898" spans="26:67">
      <c r="Z8898" s="4"/>
      <c r="AU8898" s="4"/>
      <c r="BO8898" s="4"/>
    </row>
    <row r="8899" spans="26:67">
      <c r="Z8899" s="4"/>
      <c r="AU8899" s="4"/>
      <c r="BO8899" s="4"/>
    </row>
    <row r="8900" spans="26:67">
      <c r="Z8900" s="4"/>
      <c r="AU8900" s="4"/>
      <c r="BO8900" s="4"/>
    </row>
    <row r="8901" spans="26:67">
      <c r="Z8901" s="4"/>
      <c r="AU8901" s="4"/>
      <c r="BO8901" s="4"/>
    </row>
    <row r="8902" spans="26:67">
      <c r="Z8902" s="4"/>
      <c r="AU8902" s="4"/>
      <c r="BO8902" s="4"/>
    </row>
    <row r="8903" spans="26:67">
      <c r="Z8903" s="4"/>
      <c r="AU8903" s="4"/>
      <c r="BO8903" s="4"/>
    </row>
    <row r="8904" spans="26:67">
      <c r="Z8904" s="4"/>
      <c r="AU8904" s="4"/>
      <c r="BO8904" s="4"/>
    </row>
    <row r="8905" spans="26:67">
      <c r="Z8905" s="4"/>
      <c r="AU8905" s="4"/>
      <c r="BO8905" s="4"/>
    </row>
    <row r="8906" spans="26:67">
      <c r="Z8906" s="4"/>
      <c r="AU8906" s="4"/>
      <c r="BO8906" s="4"/>
    </row>
    <row r="8907" spans="26:67">
      <c r="Z8907" s="4"/>
      <c r="AU8907" s="4"/>
      <c r="BO8907" s="4"/>
    </row>
    <row r="8908" spans="26:67">
      <c r="Z8908" s="4"/>
      <c r="AU8908" s="4"/>
      <c r="BO8908" s="4"/>
    </row>
    <row r="8909" spans="26:67">
      <c r="Z8909" s="4"/>
      <c r="AU8909" s="4"/>
      <c r="BO8909" s="4"/>
    </row>
    <row r="8910" spans="26:67">
      <c r="Z8910" s="4"/>
      <c r="AU8910" s="4"/>
      <c r="BO8910" s="4"/>
    </row>
    <row r="8911" spans="26:67">
      <c r="Z8911" s="4"/>
      <c r="AU8911" s="4"/>
      <c r="BO8911" s="4"/>
    </row>
    <row r="8912" spans="26:67">
      <c r="Z8912" s="4"/>
      <c r="AU8912" s="4"/>
      <c r="BO8912" s="4"/>
    </row>
    <row r="8913" spans="26:67">
      <c r="Z8913" s="4"/>
      <c r="AU8913" s="4"/>
      <c r="BO8913" s="4"/>
    </row>
    <row r="8914" spans="26:67">
      <c r="Z8914" s="4"/>
      <c r="AU8914" s="4"/>
      <c r="BO8914" s="4"/>
    </row>
    <row r="8915" spans="26:67">
      <c r="Z8915" s="4"/>
      <c r="AU8915" s="4"/>
      <c r="BO8915" s="4"/>
    </row>
    <row r="8916" spans="26:67">
      <c r="Z8916" s="4"/>
      <c r="AU8916" s="4"/>
      <c r="BO8916" s="4"/>
    </row>
    <row r="8917" spans="26:67">
      <c r="Z8917" s="4"/>
      <c r="AU8917" s="4"/>
      <c r="BO8917" s="4"/>
    </row>
    <row r="8918" spans="26:67">
      <c r="Z8918" s="4"/>
      <c r="AU8918" s="4"/>
      <c r="BO8918" s="4"/>
    </row>
    <row r="8919" spans="26:67">
      <c r="Z8919" s="4"/>
      <c r="AU8919" s="4"/>
      <c r="BO8919" s="4"/>
    </row>
    <row r="8920" spans="26:67">
      <c r="Z8920" s="4"/>
      <c r="AU8920" s="4"/>
      <c r="BO8920" s="4"/>
    </row>
    <row r="8921" spans="26:67">
      <c r="Z8921" s="4"/>
      <c r="AU8921" s="4"/>
      <c r="BO8921" s="4"/>
    </row>
    <row r="8922" spans="26:67">
      <c r="Z8922" s="4"/>
      <c r="AU8922" s="4"/>
      <c r="BO8922" s="4"/>
    </row>
    <row r="8923" spans="26:67">
      <c r="Z8923" s="4"/>
      <c r="AU8923" s="4"/>
      <c r="BO8923" s="4"/>
    </row>
    <row r="8924" spans="26:67">
      <c r="Z8924" s="4"/>
      <c r="AU8924" s="4"/>
      <c r="BO8924" s="4"/>
    </row>
    <row r="8925" spans="26:67">
      <c r="Z8925" s="4"/>
      <c r="AU8925" s="4"/>
      <c r="BO8925" s="4"/>
    </row>
    <row r="8926" spans="26:67">
      <c r="Z8926" s="4"/>
      <c r="AU8926" s="4"/>
      <c r="BO8926" s="4"/>
    </row>
    <row r="8927" spans="26:67">
      <c r="Z8927" s="4"/>
      <c r="AU8927" s="4"/>
      <c r="BO8927" s="4"/>
    </row>
    <row r="8928" spans="26:67">
      <c r="Z8928" s="4"/>
      <c r="AU8928" s="4"/>
      <c r="BO8928" s="4"/>
    </row>
    <row r="8929" spans="26:67">
      <c r="Z8929" s="4"/>
      <c r="AU8929" s="4"/>
      <c r="BO8929" s="4"/>
    </row>
    <row r="8930" spans="26:67">
      <c r="Z8930" s="4"/>
      <c r="AU8930" s="4"/>
      <c r="BO8930" s="4"/>
    </row>
    <row r="8931" spans="26:67">
      <c r="Z8931" s="4"/>
      <c r="AU8931" s="4"/>
      <c r="BO8931" s="4"/>
    </row>
    <row r="8932" spans="26:67">
      <c r="Z8932" s="4"/>
      <c r="AU8932" s="4"/>
      <c r="BO8932" s="4"/>
    </row>
    <row r="8933" spans="26:67">
      <c r="Z8933" s="4"/>
      <c r="AU8933" s="4"/>
      <c r="BO8933" s="4"/>
    </row>
    <row r="8934" spans="26:67">
      <c r="Z8934" s="4"/>
      <c r="AU8934" s="4"/>
      <c r="BO8934" s="4"/>
    </row>
    <row r="8935" spans="26:67">
      <c r="Z8935" s="4"/>
      <c r="AU8935" s="4"/>
      <c r="BO8935" s="4"/>
    </row>
    <row r="8936" spans="26:67">
      <c r="Z8936" s="4"/>
      <c r="AU8936" s="4"/>
      <c r="BO8936" s="4"/>
    </row>
    <row r="8937" spans="26:67">
      <c r="Z8937" s="4"/>
      <c r="AU8937" s="4"/>
      <c r="BO8937" s="4"/>
    </row>
    <row r="8938" spans="26:67">
      <c r="Z8938" s="4"/>
      <c r="AU8938" s="4"/>
      <c r="BO8938" s="4"/>
    </row>
    <row r="8939" spans="26:67">
      <c r="Z8939" s="4"/>
      <c r="AU8939" s="4"/>
      <c r="BO8939" s="4"/>
    </row>
    <row r="8940" spans="26:67">
      <c r="Z8940" s="4"/>
      <c r="AU8940" s="4"/>
      <c r="BO8940" s="4"/>
    </row>
    <row r="8941" spans="26:67">
      <c r="Z8941" s="4"/>
      <c r="AU8941" s="4"/>
      <c r="BO8941" s="4"/>
    </row>
    <row r="8942" spans="26:67">
      <c r="Z8942" s="4"/>
      <c r="AU8942" s="4"/>
      <c r="BO8942" s="4"/>
    </row>
    <row r="8943" spans="26:67">
      <c r="Z8943" s="4"/>
      <c r="AU8943" s="4"/>
      <c r="BO8943" s="4"/>
    </row>
    <row r="8944" spans="26:67">
      <c r="Z8944" s="4"/>
      <c r="AU8944" s="4"/>
      <c r="BO8944" s="4"/>
    </row>
    <row r="8945" spans="26:67">
      <c r="Z8945" s="4"/>
      <c r="AU8945" s="4"/>
      <c r="BO8945" s="4"/>
    </row>
    <row r="8946" spans="26:67">
      <c r="Z8946" s="4"/>
      <c r="AU8946" s="4"/>
      <c r="BO8946" s="4"/>
    </row>
    <row r="8947" spans="26:67">
      <c r="Z8947" s="4"/>
      <c r="AU8947" s="4"/>
      <c r="BO8947" s="4"/>
    </row>
    <row r="8948" spans="26:67">
      <c r="Z8948" s="4"/>
      <c r="AU8948" s="4"/>
      <c r="BO8948" s="4"/>
    </row>
    <row r="8949" spans="26:67">
      <c r="Z8949" s="4"/>
      <c r="AU8949" s="4"/>
      <c r="BO8949" s="4"/>
    </row>
    <row r="8950" spans="26:67">
      <c r="Z8950" s="4"/>
      <c r="AU8950" s="4"/>
      <c r="BO8950" s="4"/>
    </row>
    <row r="8951" spans="26:67">
      <c r="Z8951" s="4"/>
      <c r="AU8951" s="4"/>
      <c r="BO8951" s="4"/>
    </row>
    <row r="8952" spans="26:67">
      <c r="Z8952" s="4"/>
      <c r="AU8952" s="4"/>
      <c r="BO8952" s="4"/>
    </row>
    <row r="8953" spans="26:67">
      <c r="Z8953" s="4"/>
      <c r="AU8953" s="4"/>
      <c r="BO8953" s="4"/>
    </row>
    <row r="8954" spans="26:67">
      <c r="Z8954" s="4"/>
      <c r="AU8954" s="4"/>
      <c r="BO8954" s="4"/>
    </row>
    <row r="8955" spans="26:67">
      <c r="Z8955" s="4"/>
      <c r="AU8955" s="4"/>
      <c r="BO8955" s="4"/>
    </row>
    <row r="8956" spans="26:67">
      <c r="Z8956" s="4"/>
      <c r="AU8956" s="4"/>
      <c r="BO8956" s="4"/>
    </row>
    <row r="8957" spans="26:67">
      <c r="Z8957" s="4"/>
      <c r="AU8957" s="4"/>
      <c r="BO8957" s="4"/>
    </row>
    <row r="8958" spans="26:67">
      <c r="Z8958" s="4"/>
      <c r="AU8958" s="4"/>
      <c r="BO8958" s="4"/>
    </row>
    <row r="8959" spans="26:67">
      <c r="Z8959" s="4"/>
      <c r="AU8959" s="4"/>
      <c r="BO8959" s="4"/>
    </row>
    <row r="8960" spans="26:67">
      <c r="Z8960" s="4"/>
      <c r="AU8960" s="4"/>
      <c r="BO8960" s="4"/>
    </row>
    <row r="8961" spans="26:67">
      <c r="Z8961" s="4"/>
      <c r="AU8961" s="4"/>
      <c r="BO8961" s="4"/>
    </row>
    <row r="8962" spans="26:67">
      <c r="Z8962" s="4"/>
      <c r="AU8962" s="4"/>
      <c r="BO8962" s="4"/>
    </row>
    <row r="8963" spans="26:67">
      <c r="Z8963" s="4"/>
      <c r="AU8963" s="4"/>
      <c r="BO8963" s="4"/>
    </row>
    <row r="8964" spans="26:67">
      <c r="Z8964" s="4"/>
      <c r="AU8964" s="4"/>
      <c r="BO8964" s="4"/>
    </row>
    <row r="8965" spans="26:67">
      <c r="Z8965" s="4"/>
      <c r="AU8965" s="4"/>
      <c r="BO8965" s="4"/>
    </row>
    <row r="8966" spans="26:67">
      <c r="Z8966" s="4"/>
      <c r="AU8966" s="4"/>
      <c r="BO8966" s="4"/>
    </row>
    <row r="8967" spans="26:67">
      <c r="Z8967" s="4"/>
      <c r="AU8967" s="4"/>
      <c r="BO8967" s="4"/>
    </row>
    <row r="8968" spans="26:67">
      <c r="Z8968" s="4"/>
      <c r="AU8968" s="4"/>
      <c r="BO8968" s="4"/>
    </row>
    <row r="8969" spans="26:67">
      <c r="Z8969" s="4"/>
      <c r="AU8969" s="4"/>
      <c r="BO8969" s="4"/>
    </row>
    <row r="8970" spans="26:67">
      <c r="Z8970" s="4"/>
      <c r="AU8970" s="4"/>
      <c r="BO8970" s="4"/>
    </row>
    <row r="8971" spans="26:67">
      <c r="Z8971" s="4"/>
      <c r="AU8971" s="4"/>
      <c r="BO8971" s="4"/>
    </row>
    <row r="8972" spans="26:67">
      <c r="Z8972" s="4"/>
      <c r="AU8972" s="4"/>
      <c r="BO8972" s="4"/>
    </row>
    <row r="8973" spans="26:67">
      <c r="Z8973" s="4"/>
      <c r="AU8973" s="4"/>
      <c r="BO8973" s="4"/>
    </row>
    <row r="8974" spans="26:67">
      <c r="Z8974" s="4"/>
      <c r="AU8974" s="4"/>
      <c r="BO8974" s="4"/>
    </row>
    <row r="8975" spans="26:67">
      <c r="Z8975" s="4"/>
      <c r="AU8975" s="4"/>
      <c r="BO8975" s="4"/>
    </row>
    <row r="8976" spans="26:67">
      <c r="Z8976" s="4"/>
      <c r="AU8976" s="4"/>
      <c r="BO8976" s="4"/>
    </row>
    <row r="8977" spans="26:67">
      <c r="Z8977" s="4"/>
      <c r="AU8977" s="4"/>
      <c r="BO8977" s="4"/>
    </row>
    <row r="8978" spans="26:67">
      <c r="Z8978" s="4"/>
      <c r="AU8978" s="4"/>
      <c r="BO8978" s="4"/>
    </row>
    <row r="8979" spans="26:67">
      <c r="Z8979" s="4"/>
      <c r="AU8979" s="4"/>
      <c r="BO8979" s="4"/>
    </row>
    <row r="8980" spans="26:67">
      <c r="Z8980" s="4"/>
      <c r="AU8980" s="4"/>
      <c r="BO8980" s="4"/>
    </row>
    <row r="8981" spans="26:67">
      <c r="Z8981" s="4"/>
      <c r="AU8981" s="4"/>
      <c r="BO8981" s="4"/>
    </row>
    <row r="8982" spans="26:67">
      <c r="Z8982" s="4"/>
      <c r="AU8982" s="4"/>
      <c r="BO8982" s="4"/>
    </row>
    <row r="8983" spans="26:67">
      <c r="Z8983" s="4"/>
      <c r="AU8983" s="4"/>
      <c r="BO8983" s="4"/>
    </row>
    <row r="8984" spans="26:67">
      <c r="Z8984" s="4"/>
      <c r="AU8984" s="4"/>
      <c r="BO8984" s="4"/>
    </row>
    <row r="8985" spans="26:67">
      <c r="Z8985" s="4"/>
      <c r="AU8985" s="4"/>
      <c r="BO8985" s="4"/>
    </row>
    <row r="8986" spans="26:67">
      <c r="Z8986" s="4"/>
      <c r="AU8986" s="4"/>
      <c r="BO8986" s="4"/>
    </row>
    <row r="8987" spans="26:67">
      <c r="Z8987" s="4"/>
      <c r="AU8987" s="4"/>
      <c r="BO8987" s="4"/>
    </row>
    <row r="8988" spans="26:67">
      <c r="Z8988" s="4"/>
      <c r="AU8988" s="4"/>
      <c r="BO8988" s="4"/>
    </row>
    <row r="8989" spans="26:67">
      <c r="Z8989" s="4"/>
      <c r="AU8989" s="4"/>
      <c r="BO8989" s="4"/>
    </row>
    <row r="8990" spans="26:67">
      <c r="Z8990" s="4"/>
      <c r="AU8990" s="4"/>
      <c r="BO8990" s="4"/>
    </row>
    <row r="8991" spans="26:67">
      <c r="Z8991" s="4"/>
      <c r="AU8991" s="4"/>
      <c r="BO8991" s="4"/>
    </row>
    <row r="8992" spans="26:67">
      <c r="Z8992" s="4"/>
      <c r="AU8992" s="4"/>
      <c r="BO8992" s="4"/>
    </row>
    <row r="8993" spans="26:67">
      <c r="Z8993" s="4"/>
      <c r="AU8993" s="4"/>
      <c r="BO8993" s="4"/>
    </row>
    <row r="8994" spans="26:67">
      <c r="Z8994" s="4"/>
      <c r="AU8994" s="4"/>
      <c r="BO8994" s="4"/>
    </row>
    <row r="8995" spans="26:67">
      <c r="Z8995" s="4"/>
      <c r="AU8995" s="4"/>
      <c r="BO8995" s="4"/>
    </row>
    <row r="8996" spans="26:67">
      <c r="Z8996" s="4"/>
      <c r="AU8996" s="4"/>
      <c r="BO8996" s="4"/>
    </row>
    <row r="8997" spans="26:67">
      <c r="Z8997" s="4"/>
      <c r="AU8997" s="4"/>
      <c r="BO8997" s="4"/>
    </row>
    <row r="8998" spans="26:67">
      <c r="Z8998" s="4"/>
      <c r="AU8998" s="4"/>
      <c r="BO8998" s="4"/>
    </row>
    <row r="8999" spans="26:67">
      <c r="Z8999" s="4"/>
      <c r="AU8999" s="4"/>
      <c r="BO8999" s="4"/>
    </row>
    <row r="9000" spans="26:67">
      <c r="Z9000" s="4"/>
      <c r="AU9000" s="4"/>
      <c r="BO9000" s="4"/>
    </row>
    <row r="9001" spans="26:67">
      <c r="Z9001" s="4"/>
      <c r="AU9001" s="4"/>
      <c r="BO9001" s="4"/>
    </row>
    <row r="9002" spans="26:67">
      <c r="Z9002" s="4"/>
      <c r="AU9002" s="4"/>
      <c r="BO9002" s="4"/>
    </row>
    <row r="9003" spans="26:67">
      <c r="Z9003" s="4"/>
      <c r="AU9003" s="4"/>
      <c r="BO9003" s="4"/>
    </row>
    <row r="9004" spans="26:67">
      <c r="Z9004" s="4"/>
      <c r="AU9004" s="4"/>
      <c r="BO9004" s="4"/>
    </row>
    <row r="9005" spans="26:67">
      <c r="Z9005" s="4"/>
      <c r="AU9005" s="4"/>
      <c r="BO9005" s="4"/>
    </row>
    <row r="9006" spans="26:67">
      <c r="Z9006" s="4"/>
      <c r="AU9006" s="4"/>
      <c r="BO9006" s="4"/>
    </row>
    <row r="9007" spans="26:67">
      <c r="Z9007" s="4"/>
      <c r="AU9007" s="4"/>
      <c r="BO9007" s="4"/>
    </row>
    <row r="9008" spans="26:67">
      <c r="Z9008" s="4"/>
      <c r="AU9008" s="4"/>
      <c r="BO9008" s="4"/>
    </row>
    <row r="9009" spans="26:67">
      <c r="Z9009" s="4"/>
      <c r="AU9009" s="4"/>
      <c r="BO9009" s="4"/>
    </row>
    <row r="9010" spans="26:67">
      <c r="Z9010" s="4"/>
      <c r="AU9010" s="4"/>
      <c r="BO9010" s="4"/>
    </row>
    <row r="9011" spans="26:67">
      <c r="Z9011" s="4"/>
      <c r="AU9011" s="4"/>
      <c r="BO9011" s="4"/>
    </row>
    <row r="9012" spans="26:67">
      <c r="Z9012" s="4"/>
      <c r="AU9012" s="4"/>
      <c r="BO9012" s="4"/>
    </row>
    <row r="9013" spans="26:67">
      <c r="Z9013" s="4"/>
      <c r="AU9013" s="4"/>
      <c r="BO9013" s="4"/>
    </row>
    <row r="9014" spans="26:67">
      <c r="Z9014" s="4"/>
      <c r="AU9014" s="4"/>
      <c r="BO9014" s="4"/>
    </row>
    <row r="9015" spans="26:67">
      <c r="Z9015" s="4"/>
      <c r="AU9015" s="4"/>
      <c r="BO9015" s="4"/>
    </row>
    <row r="9016" spans="26:67">
      <c r="Z9016" s="4"/>
      <c r="AU9016" s="4"/>
      <c r="BO9016" s="4"/>
    </row>
    <row r="9017" spans="26:67">
      <c r="Z9017" s="4"/>
      <c r="AU9017" s="4"/>
      <c r="BO9017" s="4"/>
    </row>
    <row r="9018" spans="26:67">
      <c r="Z9018" s="4"/>
      <c r="AU9018" s="4"/>
      <c r="BO9018" s="4"/>
    </row>
    <row r="9019" spans="26:67">
      <c r="Z9019" s="4"/>
      <c r="AU9019" s="4"/>
      <c r="BO9019" s="4"/>
    </row>
    <row r="9020" spans="26:67">
      <c r="Z9020" s="4"/>
      <c r="AU9020" s="4"/>
      <c r="BO9020" s="4"/>
    </row>
    <row r="9021" spans="26:67">
      <c r="Z9021" s="4"/>
      <c r="AU9021" s="4"/>
      <c r="BO9021" s="4"/>
    </row>
    <row r="9022" spans="26:67">
      <c r="Z9022" s="4"/>
      <c r="AU9022" s="4"/>
      <c r="BO9022" s="4"/>
    </row>
    <row r="9023" spans="26:67">
      <c r="Z9023" s="4"/>
      <c r="AU9023" s="4"/>
      <c r="BO9023" s="4"/>
    </row>
    <row r="9024" spans="26:67">
      <c r="Z9024" s="4"/>
      <c r="AU9024" s="4"/>
      <c r="BO9024" s="4"/>
    </row>
    <row r="9025" spans="26:67">
      <c r="Z9025" s="4"/>
      <c r="AU9025" s="4"/>
      <c r="BO9025" s="4"/>
    </row>
    <row r="9026" spans="26:67">
      <c r="Z9026" s="4"/>
      <c r="AU9026" s="4"/>
      <c r="BO9026" s="4"/>
    </row>
    <row r="9027" spans="26:67">
      <c r="Z9027" s="4"/>
      <c r="AU9027" s="4"/>
      <c r="BO9027" s="4"/>
    </row>
    <row r="9028" spans="26:67">
      <c r="Z9028" s="4"/>
      <c r="AU9028" s="4"/>
      <c r="BO9028" s="4"/>
    </row>
    <row r="9029" spans="26:67">
      <c r="Z9029" s="4"/>
      <c r="AU9029" s="4"/>
      <c r="BO9029" s="4"/>
    </row>
    <row r="9030" spans="26:67">
      <c r="Z9030" s="4"/>
      <c r="AU9030" s="4"/>
      <c r="BO9030" s="4"/>
    </row>
    <row r="9031" spans="26:67">
      <c r="Z9031" s="4"/>
      <c r="AU9031" s="4"/>
      <c r="BO9031" s="4"/>
    </row>
    <row r="9032" spans="26:67">
      <c r="Z9032" s="4"/>
      <c r="AU9032" s="4"/>
      <c r="BO9032" s="4"/>
    </row>
    <row r="9033" spans="26:67">
      <c r="Z9033" s="4"/>
      <c r="AU9033" s="4"/>
      <c r="BO9033" s="4"/>
    </row>
    <row r="9034" spans="26:67">
      <c r="Z9034" s="4"/>
      <c r="AU9034" s="4"/>
      <c r="BO9034" s="4"/>
    </row>
    <row r="9035" spans="26:67">
      <c r="Z9035" s="4"/>
      <c r="AU9035" s="4"/>
      <c r="BO9035" s="4"/>
    </row>
    <row r="9036" spans="26:67">
      <c r="Z9036" s="4"/>
      <c r="AU9036" s="4"/>
      <c r="BO9036" s="4"/>
    </row>
    <row r="9037" spans="26:67">
      <c r="Z9037" s="4"/>
      <c r="AU9037" s="4"/>
      <c r="BO9037" s="4"/>
    </row>
    <row r="9038" spans="26:67">
      <c r="Z9038" s="4"/>
      <c r="AU9038" s="4"/>
      <c r="BO9038" s="4"/>
    </row>
    <row r="9039" spans="26:67">
      <c r="Z9039" s="4"/>
      <c r="AU9039" s="4"/>
      <c r="BO9039" s="4"/>
    </row>
    <row r="9040" spans="26:67">
      <c r="Z9040" s="4"/>
      <c r="AU9040" s="4"/>
      <c r="BO9040" s="4"/>
    </row>
    <row r="9041" spans="26:67">
      <c r="Z9041" s="4"/>
      <c r="AU9041" s="4"/>
      <c r="BO9041" s="4"/>
    </row>
    <row r="9042" spans="26:67">
      <c r="Z9042" s="4"/>
      <c r="AU9042" s="4"/>
      <c r="BO9042" s="4"/>
    </row>
    <row r="9043" spans="26:67">
      <c r="Z9043" s="4"/>
      <c r="AU9043" s="4"/>
      <c r="BO9043" s="4"/>
    </row>
    <row r="9044" spans="26:67">
      <c r="Z9044" s="4"/>
      <c r="AU9044" s="4"/>
      <c r="BO9044" s="4"/>
    </row>
    <row r="9045" spans="26:67">
      <c r="Z9045" s="4"/>
      <c r="AU9045" s="4"/>
      <c r="BO9045" s="4"/>
    </row>
    <row r="9046" spans="26:67">
      <c r="Z9046" s="4"/>
      <c r="AU9046" s="4"/>
      <c r="BO9046" s="4"/>
    </row>
    <row r="9047" spans="26:67">
      <c r="Z9047" s="4"/>
      <c r="AU9047" s="4"/>
      <c r="BO9047" s="4"/>
    </row>
    <row r="9048" spans="26:67">
      <c r="Z9048" s="4"/>
      <c r="AU9048" s="4"/>
      <c r="BO9048" s="4"/>
    </row>
    <row r="9049" spans="26:67">
      <c r="Z9049" s="4"/>
      <c r="AU9049" s="4"/>
      <c r="BO9049" s="4"/>
    </row>
    <row r="9050" spans="26:67">
      <c r="Z9050" s="4"/>
      <c r="AU9050" s="4"/>
      <c r="BO9050" s="4"/>
    </row>
    <row r="9051" spans="26:67">
      <c r="Z9051" s="4"/>
      <c r="AU9051" s="4"/>
      <c r="BO9051" s="4"/>
    </row>
    <row r="9052" spans="26:67">
      <c r="Z9052" s="4"/>
      <c r="AU9052" s="4"/>
      <c r="BO9052" s="4"/>
    </row>
    <row r="9053" spans="26:67">
      <c r="Z9053" s="4"/>
      <c r="AU9053" s="4"/>
      <c r="BO9053" s="4"/>
    </row>
    <row r="9054" spans="26:67">
      <c r="Z9054" s="4"/>
      <c r="AU9054" s="4"/>
      <c r="BO9054" s="4"/>
    </row>
    <row r="9055" spans="26:67">
      <c r="Z9055" s="4"/>
      <c r="AU9055" s="4"/>
      <c r="BO9055" s="4"/>
    </row>
    <row r="9056" spans="26:67">
      <c r="Z9056" s="4"/>
      <c r="AU9056" s="4"/>
      <c r="BO9056" s="4"/>
    </row>
    <row r="9057" spans="26:67">
      <c r="Z9057" s="4"/>
      <c r="AU9057" s="4"/>
      <c r="BO9057" s="4"/>
    </row>
    <row r="9058" spans="26:67">
      <c r="Z9058" s="4"/>
      <c r="AU9058" s="4"/>
      <c r="BO9058" s="4"/>
    </row>
    <row r="9059" spans="26:67">
      <c r="Z9059" s="4"/>
      <c r="AU9059" s="4"/>
      <c r="BO9059" s="4"/>
    </row>
    <row r="9060" spans="26:67">
      <c r="Z9060" s="4"/>
      <c r="AU9060" s="4"/>
      <c r="BO9060" s="4"/>
    </row>
    <row r="9061" spans="26:67">
      <c r="Z9061" s="4"/>
      <c r="AU9061" s="4"/>
      <c r="BO9061" s="4"/>
    </row>
    <row r="9062" spans="26:67">
      <c r="Z9062" s="4"/>
      <c r="AU9062" s="4"/>
      <c r="BO9062" s="4"/>
    </row>
    <row r="9063" spans="26:67">
      <c r="Z9063" s="4"/>
      <c r="AU9063" s="4"/>
      <c r="BO9063" s="4"/>
    </row>
    <row r="9064" spans="26:67">
      <c r="Z9064" s="4"/>
      <c r="AU9064" s="4"/>
      <c r="BO9064" s="4"/>
    </row>
    <row r="9065" spans="26:67">
      <c r="Z9065" s="4"/>
      <c r="AU9065" s="4"/>
      <c r="BO9065" s="4"/>
    </row>
    <row r="9066" spans="26:67">
      <c r="Z9066" s="4"/>
      <c r="AU9066" s="4"/>
      <c r="BO9066" s="4"/>
    </row>
    <row r="9067" spans="26:67">
      <c r="Z9067" s="4"/>
      <c r="AU9067" s="4"/>
      <c r="BO9067" s="4"/>
    </row>
    <row r="9068" spans="26:67">
      <c r="Z9068" s="4"/>
      <c r="AU9068" s="4"/>
      <c r="BO9068" s="4"/>
    </row>
    <row r="9069" spans="26:67">
      <c r="Z9069" s="4"/>
      <c r="AU9069" s="4"/>
      <c r="BO9069" s="4"/>
    </row>
    <row r="9070" spans="26:67">
      <c r="Z9070" s="4"/>
      <c r="AU9070" s="4"/>
      <c r="BO9070" s="4"/>
    </row>
    <row r="9071" spans="26:67">
      <c r="Z9071" s="4"/>
      <c r="AU9071" s="4"/>
      <c r="BO9071" s="4"/>
    </row>
    <row r="9072" spans="26:67">
      <c r="Z9072" s="4"/>
      <c r="AU9072" s="4"/>
      <c r="BO9072" s="4"/>
    </row>
    <row r="9073" spans="26:67">
      <c r="Z9073" s="4"/>
      <c r="AU9073" s="4"/>
      <c r="BO9073" s="4"/>
    </row>
    <row r="9074" spans="26:67">
      <c r="Z9074" s="4"/>
      <c r="AU9074" s="4"/>
      <c r="BO9074" s="4"/>
    </row>
    <row r="9075" spans="26:67">
      <c r="Z9075" s="4"/>
      <c r="AU9075" s="4"/>
      <c r="BO9075" s="4"/>
    </row>
    <row r="9076" spans="26:67">
      <c r="Z9076" s="4"/>
      <c r="AU9076" s="4"/>
      <c r="BO9076" s="4"/>
    </row>
    <row r="9077" spans="26:67">
      <c r="Z9077" s="4"/>
      <c r="AU9077" s="4"/>
      <c r="BO9077" s="4"/>
    </row>
    <row r="9078" spans="26:67">
      <c r="Z9078" s="4"/>
      <c r="AU9078" s="4"/>
      <c r="BO9078" s="4"/>
    </row>
    <row r="9079" spans="26:67">
      <c r="Z9079" s="4"/>
      <c r="AU9079" s="4"/>
      <c r="BO9079" s="4"/>
    </row>
    <row r="9080" spans="26:67">
      <c r="Z9080" s="4"/>
      <c r="AU9080" s="4"/>
      <c r="BO9080" s="4"/>
    </row>
    <row r="9081" spans="26:67">
      <c r="Z9081" s="4"/>
      <c r="AU9081" s="4"/>
      <c r="BO9081" s="4"/>
    </row>
    <row r="9082" spans="26:67">
      <c r="Z9082" s="4"/>
      <c r="AU9082" s="4"/>
      <c r="BO9082" s="4"/>
    </row>
    <row r="9083" spans="26:67">
      <c r="Z9083" s="4"/>
      <c r="AU9083" s="4"/>
      <c r="BO9083" s="4"/>
    </row>
    <row r="9084" spans="26:67">
      <c r="Z9084" s="4"/>
      <c r="AU9084" s="4"/>
      <c r="BO9084" s="4"/>
    </row>
    <row r="9085" spans="26:67">
      <c r="Z9085" s="4"/>
      <c r="AU9085" s="4"/>
      <c r="BO9085" s="4"/>
    </row>
    <row r="9086" spans="26:67">
      <c r="Z9086" s="4"/>
      <c r="AU9086" s="4"/>
      <c r="BO9086" s="4"/>
    </row>
    <row r="9087" spans="26:67">
      <c r="Z9087" s="4"/>
      <c r="AU9087" s="4"/>
      <c r="BO9087" s="4"/>
    </row>
    <row r="9088" spans="26:67">
      <c r="Z9088" s="4"/>
      <c r="AU9088" s="4"/>
      <c r="BO9088" s="4"/>
    </row>
    <row r="9089" spans="26:67">
      <c r="Z9089" s="4"/>
      <c r="AU9089" s="4"/>
      <c r="BO9089" s="4"/>
    </row>
    <row r="9090" spans="26:67">
      <c r="Z9090" s="4"/>
      <c r="AU9090" s="4"/>
      <c r="BO9090" s="4"/>
    </row>
    <row r="9091" spans="26:67">
      <c r="Z9091" s="4"/>
      <c r="AU9091" s="4"/>
      <c r="BO9091" s="4"/>
    </row>
    <row r="9092" spans="26:67">
      <c r="Z9092" s="4"/>
      <c r="AU9092" s="4"/>
      <c r="BO9092" s="4"/>
    </row>
    <row r="9093" spans="26:67">
      <c r="Z9093" s="4"/>
      <c r="AU9093" s="4"/>
      <c r="BO9093" s="4"/>
    </row>
    <row r="9094" spans="26:67">
      <c r="Z9094" s="4"/>
      <c r="AU9094" s="4"/>
      <c r="BO9094" s="4"/>
    </row>
    <row r="9095" spans="26:67">
      <c r="Z9095" s="4"/>
      <c r="AU9095" s="4"/>
      <c r="BO9095" s="4"/>
    </row>
    <row r="9096" spans="26:67">
      <c r="Z9096" s="4"/>
      <c r="AU9096" s="4"/>
      <c r="BO9096" s="4"/>
    </row>
    <row r="9097" spans="26:67">
      <c r="Z9097" s="4"/>
      <c r="AU9097" s="4"/>
      <c r="BO9097" s="4"/>
    </row>
    <row r="9098" spans="26:67">
      <c r="Z9098" s="4"/>
      <c r="AU9098" s="4"/>
      <c r="BO9098" s="4"/>
    </row>
    <row r="9099" spans="26:67">
      <c r="Z9099" s="4"/>
      <c r="AU9099" s="4"/>
      <c r="BO9099" s="4"/>
    </row>
    <row r="9100" spans="26:67">
      <c r="Z9100" s="4"/>
      <c r="AU9100" s="4"/>
      <c r="BO9100" s="4"/>
    </row>
    <row r="9101" spans="26:67">
      <c r="Z9101" s="4"/>
      <c r="AU9101" s="4"/>
      <c r="BO9101" s="4"/>
    </row>
    <row r="9102" spans="26:67">
      <c r="Z9102" s="4"/>
      <c r="AU9102" s="4"/>
      <c r="BO9102" s="4"/>
    </row>
    <row r="9103" spans="26:67">
      <c r="Z9103" s="4"/>
      <c r="AU9103" s="4"/>
      <c r="BO9103" s="4"/>
    </row>
    <row r="9104" spans="26:67">
      <c r="Z9104" s="4"/>
      <c r="AU9104" s="4"/>
      <c r="BO9104" s="4"/>
    </row>
    <row r="9105" spans="26:67">
      <c r="Z9105" s="4"/>
      <c r="AU9105" s="4"/>
      <c r="BO9105" s="4"/>
    </row>
    <row r="9106" spans="26:67">
      <c r="Z9106" s="4"/>
      <c r="AU9106" s="4"/>
      <c r="BO9106" s="4"/>
    </row>
    <row r="9107" spans="26:67">
      <c r="Z9107" s="4"/>
      <c r="AU9107" s="4"/>
      <c r="BO9107" s="4"/>
    </row>
    <row r="9108" spans="26:67">
      <c r="Z9108" s="4"/>
      <c r="AU9108" s="4"/>
      <c r="BO9108" s="4"/>
    </row>
    <row r="9109" spans="26:67">
      <c r="Z9109" s="4"/>
      <c r="AU9109" s="4"/>
      <c r="BO9109" s="4"/>
    </row>
    <row r="9110" spans="26:67">
      <c r="Z9110" s="4"/>
      <c r="AU9110" s="4"/>
      <c r="BO9110" s="4"/>
    </row>
    <row r="9111" spans="26:67">
      <c r="Z9111" s="4"/>
      <c r="AU9111" s="4"/>
      <c r="BO9111" s="4"/>
    </row>
    <row r="9112" spans="26:67">
      <c r="Z9112" s="4"/>
      <c r="AU9112" s="4"/>
      <c r="BO9112" s="4"/>
    </row>
    <row r="9113" spans="26:67">
      <c r="Z9113" s="4"/>
      <c r="AU9113" s="4"/>
      <c r="BO9113" s="4"/>
    </row>
    <row r="9114" spans="26:67">
      <c r="Z9114" s="4"/>
      <c r="AU9114" s="4"/>
      <c r="BO9114" s="4"/>
    </row>
    <row r="9115" spans="26:67">
      <c r="Z9115" s="4"/>
      <c r="AU9115" s="4"/>
      <c r="BO9115" s="4"/>
    </row>
    <row r="9116" spans="26:67">
      <c r="Z9116" s="4"/>
      <c r="AU9116" s="4"/>
      <c r="BO9116" s="4"/>
    </row>
    <row r="9117" spans="26:67">
      <c r="Z9117" s="4"/>
      <c r="AU9117" s="4"/>
      <c r="BO9117" s="4"/>
    </row>
    <row r="9118" spans="26:67">
      <c r="Z9118" s="4"/>
      <c r="AU9118" s="4"/>
      <c r="BO9118" s="4"/>
    </row>
    <row r="9119" spans="26:67">
      <c r="Z9119" s="4"/>
      <c r="AU9119" s="4"/>
      <c r="BO9119" s="4"/>
    </row>
    <row r="9120" spans="26:67">
      <c r="Z9120" s="4"/>
      <c r="AU9120" s="4"/>
      <c r="BO9120" s="4"/>
    </row>
    <row r="9121" spans="26:67">
      <c r="Z9121" s="4"/>
      <c r="AU9121" s="4"/>
      <c r="BO9121" s="4"/>
    </row>
    <row r="9122" spans="26:67">
      <c r="Z9122" s="4"/>
      <c r="AU9122" s="4"/>
      <c r="BO9122" s="4"/>
    </row>
    <row r="9123" spans="26:67">
      <c r="Z9123" s="4"/>
      <c r="AU9123" s="4"/>
      <c r="BO9123" s="4"/>
    </row>
    <row r="9124" spans="26:67">
      <c r="Z9124" s="4"/>
      <c r="AU9124" s="4"/>
      <c r="BO9124" s="4"/>
    </row>
    <row r="9125" spans="26:67">
      <c r="Z9125" s="4"/>
      <c r="AU9125" s="4"/>
      <c r="BO9125" s="4"/>
    </row>
    <row r="9126" spans="26:67">
      <c r="Z9126" s="4"/>
      <c r="AU9126" s="4"/>
      <c r="BO9126" s="4"/>
    </row>
    <row r="9127" spans="26:67">
      <c r="Z9127" s="4"/>
      <c r="AU9127" s="4"/>
      <c r="BO9127" s="4"/>
    </row>
    <row r="9128" spans="26:67">
      <c r="Z9128" s="4"/>
      <c r="AU9128" s="4"/>
      <c r="BO9128" s="4"/>
    </row>
    <row r="9129" spans="26:67">
      <c r="Z9129" s="4"/>
      <c r="AU9129" s="4"/>
      <c r="BO9129" s="4"/>
    </row>
    <row r="9130" spans="26:67">
      <c r="Z9130" s="4"/>
      <c r="AU9130" s="4"/>
      <c r="BO9130" s="4"/>
    </row>
    <row r="9131" spans="26:67">
      <c r="Z9131" s="4"/>
      <c r="AU9131" s="4"/>
      <c r="BO9131" s="4"/>
    </row>
    <row r="9132" spans="26:67">
      <c r="Z9132" s="4"/>
      <c r="AU9132" s="4"/>
      <c r="BO9132" s="4"/>
    </row>
    <row r="9133" spans="26:67">
      <c r="Z9133" s="4"/>
      <c r="AU9133" s="4"/>
      <c r="BO9133" s="4"/>
    </row>
    <row r="9134" spans="26:67">
      <c r="Z9134" s="4"/>
      <c r="AU9134" s="4"/>
      <c r="BO9134" s="4"/>
    </row>
    <row r="9135" spans="26:67">
      <c r="Z9135" s="4"/>
      <c r="AU9135" s="4"/>
      <c r="BO9135" s="4"/>
    </row>
    <row r="9136" spans="26:67">
      <c r="Z9136" s="4"/>
      <c r="AU9136" s="4"/>
      <c r="BO9136" s="4"/>
    </row>
    <row r="9137" spans="26:67">
      <c r="Z9137" s="4"/>
      <c r="AU9137" s="4"/>
      <c r="BO9137" s="4"/>
    </row>
    <row r="9138" spans="26:67">
      <c r="Z9138" s="4"/>
      <c r="AU9138" s="4"/>
      <c r="BO9138" s="4"/>
    </row>
    <row r="9139" spans="26:67">
      <c r="Z9139" s="4"/>
      <c r="AU9139" s="4"/>
      <c r="BO9139" s="4"/>
    </row>
    <row r="9140" spans="26:67">
      <c r="Z9140" s="4"/>
      <c r="AU9140" s="4"/>
      <c r="BO9140" s="4"/>
    </row>
    <row r="9141" spans="26:67">
      <c r="Z9141" s="4"/>
      <c r="AU9141" s="4"/>
      <c r="BO9141" s="4"/>
    </row>
    <row r="9142" spans="26:67">
      <c r="Z9142" s="4"/>
      <c r="AU9142" s="4"/>
      <c r="BO9142" s="4"/>
    </row>
    <row r="9143" spans="26:67">
      <c r="Z9143" s="4"/>
      <c r="AU9143" s="4"/>
      <c r="BO9143" s="4"/>
    </row>
    <row r="9144" spans="26:67">
      <c r="Z9144" s="4"/>
      <c r="AU9144" s="4"/>
      <c r="BO9144" s="4"/>
    </row>
    <row r="9145" spans="26:67">
      <c r="Z9145" s="4"/>
      <c r="AU9145" s="4"/>
      <c r="BO9145" s="4"/>
    </row>
    <row r="9146" spans="26:67">
      <c r="Z9146" s="4"/>
      <c r="AU9146" s="4"/>
      <c r="BO9146" s="4"/>
    </row>
    <row r="9147" spans="26:67">
      <c r="Z9147" s="4"/>
      <c r="AU9147" s="4"/>
      <c r="BO9147" s="4"/>
    </row>
    <row r="9148" spans="26:67">
      <c r="Z9148" s="4"/>
      <c r="AU9148" s="4"/>
      <c r="BO9148" s="4"/>
    </row>
    <row r="9149" spans="26:67">
      <c r="Z9149" s="4"/>
      <c r="AU9149" s="4"/>
      <c r="BO9149" s="4"/>
    </row>
    <row r="9150" spans="26:67">
      <c r="Z9150" s="4"/>
      <c r="AU9150" s="4"/>
      <c r="BO9150" s="4"/>
    </row>
    <row r="9151" spans="26:67">
      <c r="Z9151" s="4"/>
      <c r="AU9151" s="4"/>
      <c r="BO9151" s="4"/>
    </row>
    <row r="9152" spans="26:67">
      <c r="Z9152" s="4"/>
      <c r="AU9152" s="4"/>
      <c r="BO9152" s="4"/>
    </row>
    <row r="9153" spans="26:67">
      <c r="Z9153" s="4"/>
      <c r="AU9153" s="4"/>
      <c r="BO9153" s="4"/>
    </row>
    <row r="9154" spans="26:67">
      <c r="Z9154" s="4"/>
      <c r="AU9154" s="4"/>
      <c r="BO9154" s="4"/>
    </row>
    <row r="9155" spans="26:67">
      <c r="Z9155" s="4"/>
      <c r="AU9155" s="4"/>
      <c r="BO9155" s="4"/>
    </row>
    <row r="9156" spans="26:67">
      <c r="Z9156" s="4"/>
      <c r="AU9156" s="4"/>
      <c r="BO9156" s="4"/>
    </row>
    <row r="9157" spans="26:67">
      <c r="Z9157" s="4"/>
      <c r="AU9157" s="4"/>
      <c r="BO9157" s="4"/>
    </row>
    <row r="9158" spans="26:67">
      <c r="Z9158" s="4"/>
      <c r="AU9158" s="4"/>
      <c r="BO9158" s="4"/>
    </row>
    <row r="9159" spans="26:67">
      <c r="Z9159" s="4"/>
      <c r="AU9159" s="4"/>
      <c r="BO9159" s="4"/>
    </row>
    <row r="9160" spans="26:67">
      <c r="Z9160" s="4"/>
      <c r="AU9160" s="4"/>
      <c r="BO9160" s="4"/>
    </row>
    <row r="9161" spans="26:67">
      <c r="Z9161" s="4"/>
      <c r="AU9161" s="4"/>
      <c r="BO9161" s="4"/>
    </row>
    <row r="9162" spans="26:67">
      <c r="Z9162" s="4"/>
      <c r="AU9162" s="4"/>
      <c r="BO9162" s="4"/>
    </row>
    <row r="9163" spans="26:67">
      <c r="Z9163" s="4"/>
      <c r="AU9163" s="4"/>
      <c r="BO9163" s="4"/>
    </row>
    <row r="9164" spans="26:67">
      <c r="Z9164" s="4"/>
      <c r="AU9164" s="4"/>
      <c r="BO9164" s="4"/>
    </row>
    <row r="9165" spans="26:67">
      <c r="Z9165" s="4"/>
      <c r="AU9165" s="4"/>
      <c r="BO9165" s="4"/>
    </row>
    <row r="9166" spans="26:67">
      <c r="Z9166" s="4"/>
      <c r="AU9166" s="4"/>
      <c r="BO9166" s="4"/>
    </row>
    <row r="9167" spans="26:67">
      <c r="Z9167" s="4"/>
      <c r="AU9167" s="4"/>
      <c r="BO9167" s="4"/>
    </row>
    <row r="9168" spans="26:67">
      <c r="Z9168" s="4"/>
      <c r="AU9168" s="4"/>
      <c r="BO9168" s="4"/>
    </row>
    <row r="9169" spans="26:67">
      <c r="Z9169" s="4"/>
      <c r="AU9169" s="4"/>
      <c r="BO9169" s="4"/>
    </row>
    <row r="9170" spans="26:67">
      <c r="Z9170" s="4"/>
      <c r="AU9170" s="4"/>
      <c r="BO9170" s="4"/>
    </row>
    <row r="9171" spans="26:67">
      <c r="Z9171" s="4"/>
      <c r="AU9171" s="4"/>
      <c r="BO9171" s="4"/>
    </row>
    <row r="9172" spans="26:67">
      <c r="Z9172" s="4"/>
      <c r="AU9172" s="4"/>
      <c r="BO9172" s="4"/>
    </row>
    <row r="9173" spans="26:67">
      <c r="Z9173" s="4"/>
      <c r="AU9173" s="4"/>
      <c r="BO9173" s="4"/>
    </row>
    <row r="9174" spans="26:67">
      <c r="Z9174" s="4"/>
      <c r="AU9174" s="4"/>
      <c r="BO9174" s="4"/>
    </row>
    <row r="9175" spans="26:67">
      <c r="Z9175" s="4"/>
      <c r="AU9175" s="4"/>
      <c r="BO9175" s="4"/>
    </row>
    <row r="9176" spans="26:67">
      <c r="Z9176" s="4"/>
      <c r="AU9176" s="4"/>
      <c r="BO9176" s="4"/>
    </row>
    <row r="9177" spans="26:67">
      <c r="Z9177" s="4"/>
      <c r="AU9177" s="4"/>
      <c r="BO9177" s="4"/>
    </row>
    <row r="9178" spans="26:67">
      <c r="Z9178" s="4"/>
      <c r="AU9178" s="4"/>
      <c r="BO9178" s="4"/>
    </row>
    <row r="9179" spans="26:67">
      <c r="Z9179" s="4"/>
      <c r="AU9179" s="4"/>
      <c r="BO9179" s="4"/>
    </row>
    <row r="9180" spans="26:67">
      <c r="Z9180" s="4"/>
      <c r="AU9180" s="4"/>
      <c r="BO9180" s="4"/>
    </row>
    <row r="9181" spans="26:67">
      <c r="Z9181" s="4"/>
      <c r="AU9181" s="4"/>
      <c r="BO9181" s="4"/>
    </row>
    <row r="9182" spans="26:67">
      <c r="Z9182" s="4"/>
      <c r="AU9182" s="4"/>
      <c r="BO9182" s="4"/>
    </row>
    <row r="9183" spans="26:67">
      <c r="Z9183" s="4"/>
      <c r="AU9183" s="4"/>
      <c r="BO9183" s="4"/>
    </row>
    <row r="9184" spans="26:67">
      <c r="Z9184" s="4"/>
      <c r="AU9184" s="4"/>
      <c r="BO9184" s="4"/>
    </row>
    <row r="9185" spans="26:67">
      <c r="Z9185" s="4"/>
      <c r="AU9185" s="4"/>
      <c r="BO9185" s="4"/>
    </row>
    <row r="9186" spans="26:67">
      <c r="Z9186" s="4"/>
      <c r="AU9186" s="4"/>
      <c r="BO9186" s="4"/>
    </row>
    <row r="9187" spans="26:67">
      <c r="Z9187" s="4"/>
      <c r="AU9187" s="4"/>
      <c r="BO9187" s="4"/>
    </row>
    <row r="9188" spans="26:67">
      <c r="Z9188" s="4"/>
      <c r="AU9188" s="4"/>
      <c r="BO9188" s="4"/>
    </row>
    <row r="9189" spans="26:67">
      <c r="Z9189" s="4"/>
      <c r="AU9189" s="4"/>
      <c r="BO9189" s="4"/>
    </row>
    <row r="9190" spans="26:67">
      <c r="Z9190" s="4"/>
      <c r="AU9190" s="4"/>
      <c r="BO9190" s="4"/>
    </row>
    <row r="9191" spans="26:67">
      <c r="Z9191" s="4"/>
      <c r="AU9191" s="4"/>
      <c r="BO9191" s="4"/>
    </row>
    <row r="9192" spans="26:67">
      <c r="Z9192" s="4"/>
      <c r="AU9192" s="4"/>
      <c r="BO9192" s="4"/>
    </row>
    <row r="9193" spans="26:67">
      <c r="Z9193" s="4"/>
      <c r="AU9193" s="4"/>
      <c r="BO9193" s="4"/>
    </row>
    <row r="9194" spans="26:67">
      <c r="Z9194" s="4"/>
      <c r="AU9194" s="4"/>
      <c r="BO9194" s="4"/>
    </row>
    <row r="9195" spans="26:67">
      <c r="Z9195" s="4"/>
      <c r="AU9195" s="4"/>
      <c r="BO9195" s="4"/>
    </row>
    <row r="9196" spans="26:67">
      <c r="Z9196" s="4"/>
      <c r="AU9196" s="4"/>
      <c r="BO9196" s="4"/>
    </row>
    <row r="9197" spans="26:67">
      <c r="Z9197" s="4"/>
      <c r="AU9197" s="4"/>
      <c r="BO9197" s="4"/>
    </row>
    <row r="9198" spans="26:67">
      <c r="Z9198" s="4"/>
      <c r="AU9198" s="4"/>
      <c r="BO9198" s="4"/>
    </row>
    <row r="9199" spans="26:67">
      <c r="Z9199" s="4"/>
      <c r="AU9199" s="4"/>
      <c r="BO9199" s="4"/>
    </row>
    <row r="9200" spans="26:67">
      <c r="Z9200" s="4"/>
      <c r="AU9200" s="4"/>
      <c r="BO9200" s="4"/>
    </row>
    <row r="9201" spans="26:67">
      <c r="Z9201" s="4"/>
      <c r="AU9201" s="4"/>
      <c r="BO9201" s="4"/>
    </row>
    <row r="9202" spans="26:67">
      <c r="Z9202" s="4"/>
      <c r="AU9202" s="4"/>
      <c r="BO9202" s="4"/>
    </row>
    <row r="9203" spans="26:67">
      <c r="Z9203" s="4"/>
      <c r="AU9203" s="4"/>
      <c r="BO9203" s="4"/>
    </row>
    <row r="9204" spans="26:67">
      <c r="Z9204" s="4"/>
      <c r="AU9204" s="4"/>
      <c r="BO9204" s="4"/>
    </row>
    <row r="9205" spans="26:67">
      <c r="Z9205" s="4"/>
      <c r="AU9205" s="4"/>
      <c r="BO9205" s="4"/>
    </row>
    <row r="9206" spans="26:67">
      <c r="Z9206" s="4"/>
      <c r="AU9206" s="4"/>
      <c r="BO9206" s="4"/>
    </row>
    <row r="9207" spans="26:67">
      <c r="Z9207" s="4"/>
      <c r="AU9207" s="4"/>
      <c r="BO9207" s="4"/>
    </row>
    <row r="9208" spans="26:67">
      <c r="Z9208" s="4"/>
      <c r="AU9208" s="4"/>
      <c r="BO9208" s="4"/>
    </row>
    <row r="9209" spans="26:67">
      <c r="Z9209" s="4"/>
      <c r="AU9209" s="4"/>
      <c r="BO9209" s="4"/>
    </row>
    <row r="9210" spans="26:67">
      <c r="Z9210" s="4"/>
      <c r="AU9210" s="4"/>
      <c r="BO9210" s="4"/>
    </row>
    <row r="9211" spans="26:67">
      <c r="Z9211" s="4"/>
      <c r="AU9211" s="4"/>
      <c r="BO9211" s="4"/>
    </row>
    <row r="9212" spans="26:67">
      <c r="Z9212" s="4"/>
      <c r="AU9212" s="4"/>
      <c r="BO9212" s="4"/>
    </row>
    <row r="9213" spans="26:67">
      <c r="Z9213" s="4"/>
      <c r="AU9213" s="4"/>
      <c r="BO9213" s="4"/>
    </row>
    <row r="9214" spans="26:67">
      <c r="Z9214" s="4"/>
      <c r="AU9214" s="4"/>
      <c r="BO9214" s="4"/>
    </row>
    <row r="9215" spans="26:67">
      <c r="Z9215" s="4"/>
      <c r="AU9215" s="4"/>
      <c r="BO9215" s="4"/>
    </row>
    <row r="9216" spans="26:67">
      <c r="Z9216" s="4"/>
      <c r="AU9216" s="4"/>
      <c r="BO9216" s="4"/>
    </row>
    <row r="9217" spans="26:67">
      <c r="Z9217" s="4"/>
      <c r="AU9217" s="4"/>
      <c r="BO9217" s="4"/>
    </row>
    <row r="9218" spans="26:67">
      <c r="Z9218" s="4"/>
      <c r="AU9218" s="4"/>
      <c r="BO9218" s="4"/>
    </row>
    <row r="9219" spans="26:67">
      <c r="Z9219" s="4"/>
      <c r="AU9219" s="4"/>
      <c r="BO9219" s="4"/>
    </row>
    <row r="9220" spans="26:67">
      <c r="Z9220" s="4"/>
      <c r="AU9220" s="4"/>
      <c r="BO9220" s="4"/>
    </row>
    <row r="9221" spans="26:67">
      <c r="Z9221" s="4"/>
      <c r="AU9221" s="4"/>
      <c r="BO9221" s="4"/>
    </row>
    <row r="9222" spans="26:67">
      <c r="Z9222" s="4"/>
      <c r="AU9222" s="4"/>
      <c r="BO9222" s="4"/>
    </row>
    <row r="9223" spans="26:67">
      <c r="Z9223" s="4"/>
      <c r="AU9223" s="4"/>
      <c r="BO9223" s="4"/>
    </row>
    <row r="9224" spans="26:67">
      <c r="Z9224" s="4"/>
      <c r="AU9224" s="4"/>
      <c r="BO9224" s="4"/>
    </row>
    <row r="9225" spans="26:67">
      <c r="Z9225" s="4"/>
      <c r="AU9225" s="4"/>
      <c r="BO9225" s="4"/>
    </row>
    <row r="9226" spans="26:67">
      <c r="Z9226" s="4"/>
      <c r="AU9226" s="4"/>
      <c r="BO9226" s="4"/>
    </row>
    <row r="9227" spans="26:67">
      <c r="Z9227" s="4"/>
      <c r="AU9227" s="4"/>
      <c r="BO9227" s="4"/>
    </row>
    <row r="9228" spans="26:67">
      <c r="Z9228" s="4"/>
      <c r="AU9228" s="4"/>
      <c r="BO9228" s="4"/>
    </row>
    <row r="9229" spans="26:67">
      <c r="Z9229" s="4"/>
      <c r="AU9229" s="4"/>
      <c r="BO9229" s="4"/>
    </row>
    <row r="9230" spans="26:67">
      <c r="Z9230" s="4"/>
      <c r="AU9230" s="4"/>
      <c r="BO9230" s="4"/>
    </row>
    <row r="9231" spans="26:67">
      <c r="Z9231" s="4"/>
      <c r="AU9231" s="4"/>
      <c r="BO9231" s="4"/>
    </row>
    <row r="9232" spans="26:67">
      <c r="Z9232" s="4"/>
      <c r="AU9232" s="4"/>
      <c r="BO9232" s="4"/>
    </row>
    <row r="9233" spans="26:67">
      <c r="Z9233" s="4"/>
      <c r="AU9233" s="4"/>
      <c r="BO9233" s="4"/>
    </row>
    <row r="9234" spans="26:67">
      <c r="Z9234" s="4"/>
      <c r="AU9234" s="4"/>
      <c r="BO9234" s="4"/>
    </row>
    <row r="9235" spans="26:67">
      <c r="Z9235" s="4"/>
      <c r="AU9235" s="4"/>
      <c r="BO9235" s="4"/>
    </row>
    <row r="9236" spans="26:67">
      <c r="Z9236" s="4"/>
      <c r="AU9236" s="4"/>
      <c r="BO9236" s="4"/>
    </row>
    <row r="9237" spans="26:67">
      <c r="Z9237" s="4"/>
      <c r="AU9237" s="4"/>
      <c r="BO9237" s="4"/>
    </row>
    <row r="9238" spans="26:67">
      <c r="Z9238" s="4"/>
      <c r="AU9238" s="4"/>
      <c r="BO9238" s="4"/>
    </row>
    <row r="9239" spans="26:67">
      <c r="Z9239" s="4"/>
      <c r="AU9239" s="4"/>
      <c r="BO9239" s="4"/>
    </row>
    <row r="9240" spans="26:67">
      <c r="Z9240" s="4"/>
      <c r="AU9240" s="4"/>
      <c r="BO9240" s="4"/>
    </row>
    <row r="9241" spans="26:67">
      <c r="Z9241" s="4"/>
      <c r="AU9241" s="4"/>
      <c r="BO9241" s="4"/>
    </row>
    <row r="9242" spans="26:67">
      <c r="Z9242" s="4"/>
      <c r="AU9242" s="4"/>
      <c r="BO9242" s="4"/>
    </row>
    <row r="9243" spans="26:67">
      <c r="Z9243" s="4"/>
      <c r="AU9243" s="4"/>
      <c r="BO9243" s="4"/>
    </row>
    <row r="9244" spans="26:67">
      <c r="Z9244" s="4"/>
      <c r="AU9244" s="4"/>
      <c r="BO9244" s="4"/>
    </row>
    <row r="9245" spans="26:67">
      <c r="Z9245" s="4"/>
      <c r="AU9245" s="4"/>
      <c r="BO9245" s="4"/>
    </row>
    <row r="9246" spans="26:67">
      <c r="Z9246" s="4"/>
      <c r="AU9246" s="4"/>
      <c r="BO9246" s="4"/>
    </row>
    <row r="9247" spans="26:67">
      <c r="Z9247" s="4"/>
      <c r="AU9247" s="4"/>
      <c r="BO9247" s="4"/>
    </row>
    <row r="9248" spans="26:67">
      <c r="Z9248" s="4"/>
      <c r="AU9248" s="4"/>
      <c r="BO9248" s="4"/>
    </row>
    <row r="9249" spans="26:67">
      <c r="Z9249" s="4"/>
      <c r="AU9249" s="4"/>
      <c r="BO9249" s="4"/>
    </row>
    <row r="9250" spans="26:67">
      <c r="Z9250" s="4"/>
      <c r="AU9250" s="4"/>
      <c r="BO9250" s="4"/>
    </row>
    <row r="9251" spans="26:67">
      <c r="Z9251" s="4"/>
      <c r="AU9251" s="4"/>
      <c r="BO9251" s="4"/>
    </row>
    <row r="9252" spans="26:67">
      <c r="Z9252" s="4"/>
      <c r="AU9252" s="4"/>
      <c r="BO9252" s="4"/>
    </row>
    <row r="9253" spans="26:67">
      <c r="Z9253" s="4"/>
      <c r="AU9253" s="4"/>
      <c r="BO9253" s="4"/>
    </row>
    <row r="9254" spans="26:67">
      <c r="Z9254" s="4"/>
      <c r="AU9254" s="4"/>
      <c r="BO9254" s="4"/>
    </row>
    <row r="9255" spans="26:67">
      <c r="Z9255" s="4"/>
      <c r="AU9255" s="4"/>
      <c r="BO9255" s="4"/>
    </row>
    <row r="9256" spans="26:67">
      <c r="Z9256" s="4"/>
      <c r="AU9256" s="4"/>
      <c r="BO9256" s="4"/>
    </row>
    <row r="9257" spans="26:67">
      <c r="Z9257" s="4"/>
      <c r="AU9257" s="4"/>
      <c r="BO9257" s="4"/>
    </row>
    <row r="9258" spans="26:67">
      <c r="Z9258" s="4"/>
      <c r="AU9258" s="4"/>
      <c r="BO9258" s="4"/>
    </row>
    <row r="9259" spans="26:67">
      <c r="Z9259" s="4"/>
      <c r="AU9259" s="4"/>
      <c r="BO9259" s="4"/>
    </row>
    <row r="9260" spans="26:67">
      <c r="Z9260" s="4"/>
      <c r="AU9260" s="4"/>
      <c r="BO9260" s="4"/>
    </row>
    <row r="9261" spans="26:67">
      <c r="Z9261" s="4"/>
      <c r="AU9261" s="4"/>
      <c r="BO9261" s="4"/>
    </row>
    <row r="9262" spans="26:67">
      <c r="Z9262" s="4"/>
      <c r="AU9262" s="4"/>
      <c r="BO9262" s="4"/>
    </row>
    <row r="9263" spans="26:67">
      <c r="Z9263" s="4"/>
      <c r="AU9263" s="4"/>
      <c r="BO9263" s="4"/>
    </row>
    <row r="9264" spans="26:67">
      <c r="Z9264" s="4"/>
      <c r="AU9264" s="4"/>
      <c r="BO9264" s="4"/>
    </row>
    <row r="9265" spans="26:67">
      <c r="Z9265" s="4"/>
      <c r="AU9265" s="4"/>
      <c r="BO9265" s="4"/>
    </row>
    <row r="9266" spans="26:67">
      <c r="Z9266" s="4"/>
      <c r="AU9266" s="4"/>
      <c r="BO9266" s="4"/>
    </row>
    <row r="9267" spans="26:67">
      <c r="Z9267" s="4"/>
      <c r="AU9267" s="4"/>
      <c r="BO9267" s="4"/>
    </row>
    <row r="9268" spans="26:67">
      <c r="Z9268" s="4"/>
      <c r="AU9268" s="4"/>
      <c r="BO9268" s="4"/>
    </row>
    <row r="9269" spans="26:67">
      <c r="Z9269" s="4"/>
      <c r="AU9269" s="4"/>
      <c r="BO9269" s="4"/>
    </row>
    <row r="9270" spans="26:67">
      <c r="Z9270" s="4"/>
      <c r="AU9270" s="4"/>
      <c r="BO9270" s="4"/>
    </row>
    <row r="9271" spans="26:67">
      <c r="Z9271" s="4"/>
      <c r="AU9271" s="4"/>
      <c r="BO9271" s="4"/>
    </row>
    <row r="9272" spans="26:67">
      <c r="Z9272" s="4"/>
      <c r="AU9272" s="4"/>
      <c r="BO9272" s="4"/>
    </row>
    <row r="9273" spans="26:67">
      <c r="Z9273" s="4"/>
      <c r="AU9273" s="4"/>
      <c r="BO9273" s="4"/>
    </row>
    <row r="9274" spans="26:67">
      <c r="Z9274" s="4"/>
      <c r="AU9274" s="4"/>
      <c r="BO9274" s="4"/>
    </row>
    <row r="9275" spans="26:67">
      <c r="Z9275" s="4"/>
      <c r="AU9275" s="4"/>
      <c r="BO9275" s="4"/>
    </row>
    <row r="9276" spans="26:67">
      <c r="Z9276" s="4"/>
      <c r="AU9276" s="4"/>
      <c r="BO9276" s="4"/>
    </row>
    <row r="9277" spans="26:67">
      <c r="Z9277" s="4"/>
      <c r="AU9277" s="4"/>
      <c r="BO9277" s="4"/>
    </row>
    <row r="9278" spans="26:67">
      <c r="Z9278" s="4"/>
      <c r="AU9278" s="4"/>
      <c r="BO9278" s="4"/>
    </row>
    <row r="9279" spans="26:67">
      <c r="Z9279" s="4"/>
      <c r="AU9279" s="4"/>
      <c r="BO9279" s="4"/>
    </row>
    <row r="9280" spans="26:67">
      <c r="Z9280" s="4"/>
      <c r="AU9280" s="4"/>
      <c r="BO9280" s="4"/>
    </row>
    <row r="9281" spans="26:67">
      <c r="Z9281" s="4"/>
      <c r="AU9281" s="4"/>
      <c r="BO9281" s="4"/>
    </row>
    <row r="9282" spans="26:67">
      <c r="Z9282" s="4"/>
      <c r="AU9282" s="4"/>
      <c r="BO9282" s="4"/>
    </row>
    <row r="9283" spans="26:67">
      <c r="Z9283" s="4"/>
      <c r="AU9283" s="4"/>
      <c r="BO9283" s="4"/>
    </row>
    <row r="9284" spans="26:67">
      <c r="Z9284" s="4"/>
      <c r="AU9284" s="4"/>
      <c r="BO9284" s="4"/>
    </row>
    <row r="9285" spans="26:67">
      <c r="Z9285" s="4"/>
      <c r="AU9285" s="4"/>
      <c r="BO9285" s="4"/>
    </row>
    <row r="9286" spans="26:67">
      <c r="Z9286" s="4"/>
      <c r="AU9286" s="4"/>
      <c r="BO9286" s="4"/>
    </row>
    <row r="9287" spans="26:67">
      <c r="Z9287" s="4"/>
      <c r="AU9287" s="4"/>
      <c r="BO9287" s="4"/>
    </row>
    <row r="9288" spans="26:67">
      <c r="Z9288" s="4"/>
      <c r="AU9288" s="4"/>
      <c r="BO9288" s="4"/>
    </row>
    <row r="9289" spans="26:67">
      <c r="Z9289" s="4"/>
      <c r="AU9289" s="4"/>
      <c r="BO9289" s="4"/>
    </row>
    <row r="9290" spans="26:67">
      <c r="Z9290" s="4"/>
      <c r="AU9290" s="4"/>
      <c r="BO9290" s="4"/>
    </row>
    <row r="9291" spans="26:67">
      <c r="Z9291" s="4"/>
      <c r="AU9291" s="4"/>
      <c r="BO9291" s="4"/>
    </row>
    <row r="9292" spans="26:67">
      <c r="Z9292" s="4"/>
      <c r="AU9292" s="4"/>
      <c r="BO9292" s="4"/>
    </row>
    <row r="9293" spans="26:67">
      <c r="Z9293" s="4"/>
      <c r="AU9293" s="4"/>
      <c r="BO9293" s="4"/>
    </row>
    <row r="9294" spans="26:67">
      <c r="Z9294" s="4"/>
      <c r="AU9294" s="4"/>
      <c r="BO9294" s="4"/>
    </row>
    <row r="9295" spans="26:67">
      <c r="Z9295" s="4"/>
      <c r="AU9295" s="4"/>
      <c r="BO9295" s="4"/>
    </row>
    <row r="9296" spans="26:67">
      <c r="Z9296" s="4"/>
      <c r="AU9296" s="4"/>
      <c r="BO9296" s="4"/>
    </row>
    <row r="9297" spans="26:67">
      <c r="Z9297" s="4"/>
      <c r="AU9297" s="4"/>
      <c r="BO9297" s="4"/>
    </row>
    <row r="9298" spans="26:67">
      <c r="Z9298" s="4"/>
      <c r="AU9298" s="4"/>
      <c r="BO9298" s="4"/>
    </row>
    <row r="9299" spans="26:67">
      <c r="Z9299" s="4"/>
      <c r="AU9299" s="4"/>
      <c r="BO9299" s="4"/>
    </row>
    <row r="9300" spans="26:67">
      <c r="Z9300" s="4"/>
      <c r="AU9300" s="4"/>
      <c r="BO9300" s="4"/>
    </row>
    <row r="9301" spans="26:67">
      <c r="Z9301" s="4"/>
      <c r="AU9301" s="4"/>
      <c r="BO9301" s="4"/>
    </row>
    <row r="9302" spans="26:67">
      <c r="Z9302" s="4"/>
      <c r="AU9302" s="4"/>
      <c r="BO9302" s="4"/>
    </row>
    <row r="9303" spans="26:67">
      <c r="Z9303" s="4"/>
      <c r="AU9303" s="4"/>
      <c r="BO9303" s="4"/>
    </row>
    <row r="9304" spans="26:67">
      <c r="Z9304" s="4"/>
      <c r="AU9304" s="4"/>
      <c r="BO9304" s="4"/>
    </row>
    <row r="9305" spans="26:67">
      <c r="Z9305" s="4"/>
      <c r="AU9305" s="4"/>
      <c r="BO9305" s="4"/>
    </row>
    <row r="9306" spans="26:67">
      <c r="Z9306" s="4"/>
      <c r="AU9306" s="4"/>
      <c r="BO9306" s="4"/>
    </row>
    <row r="9307" spans="26:67">
      <c r="Z9307" s="4"/>
      <c r="AU9307" s="4"/>
      <c r="BO9307" s="4"/>
    </row>
    <row r="9308" spans="26:67">
      <c r="Z9308" s="4"/>
      <c r="AU9308" s="4"/>
      <c r="BO9308" s="4"/>
    </row>
    <row r="9309" spans="26:67">
      <c r="Z9309" s="4"/>
      <c r="AU9309" s="4"/>
      <c r="BO9309" s="4"/>
    </row>
    <row r="9310" spans="26:67">
      <c r="Z9310" s="4"/>
      <c r="AU9310" s="4"/>
      <c r="BO9310" s="4"/>
    </row>
    <row r="9311" spans="26:67">
      <c r="Z9311" s="4"/>
      <c r="AU9311" s="4"/>
      <c r="BO9311" s="4"/>
    </row>
    <row r="9312" spans="26:67">
      <c r="Z9312" s="4"/>
      <c r="AU9312" s="4"/>
      <c r="BO9312" s="4"/>
    </row>
    <row r="9313" spans="26:67">
      <c r="Z9313" s="4"/>
      <c r="AU9313" s="4"/>
      <c r="BO9313" s="4"/>
    </row>
    <row r="9314" spans="26:67">
      <c r="Z9314" s="4"/>
      <c r="AU9314" s="4"/>
      <c r="BO9314" s="4"/>
    </row>
    <row r="9315" spans="26:67">
      <c r="Z9315" s="4"/>
      <c r="AU9315" s="4"/>
      <c r="BO9315" s="4"/>
    </row>
    <row r="9316" spans="26:67">
      <c r="Z9316" s="4"/>
      <c r="AU9316" s="4"/>
      <c r="BO9316" s="4"/>
    </row>
    <row r="9317" spans="26:67">
      <c r="Z9317" s="4"/>
      <c r="AU9317" s="4"/>
      <c r="BO9317" s="4"/>
    </row>
    <row r="9318" spans="26:67">
      <c r="Z9318" s="4"/>
      <c r="AU9318" s="4"/>
      <c r="BO9318" s="4"/>
    </row>
    <row r="9319" spans="26:67">
      <c r="Z9319" s="4"/>
      <c r="AU9319" s="4"/>
      <c r="BO9319" s="4"/>
    </row>
    <row r="9320" spans="26:67">
      <c r="Z9320" s="4"/>
      <c r="AU9320" s="4"/>
      <c r="BO9320" s="4"/>
    </row>
    <row r="9321" spans="26:67">
      <c r="Z9321" s="4"/>
      <c r="AU9321" s="4"/>
      <c r="BO9321" s="4"/>
    </row>
    <row r="9322" spans="26:67">
      <c r="Z9322" s="4"/>
      <c r="AU9322" s="4"/>
      <c r="BO9322" s="4"/>
    </row>
    <row r="9323" spans="26:67">
      <c r="Z9323" s="4"/>
      <c r="AU9323" s="4"/>
      <c r="BO9323" s="4"/>
    </row>
    <row r="9324" spans="26:67">
      <c r="Z9324" s="4"/>
      <c r="AU9324" s="4"/>
      <c r="BO9324" s="4"/>
    </row>
    <row r="9325" spans="26:67">
      <c r="Z9325" s="4"/>
      <c r="AU9325" s="4"/>
      <c r="BO9325" s="4"/>
    </row>
    <row r="9326" spans="26:67">
      <c r="Z9326" s="4"/>
      <c r="AU9326" s="4"/>
      <c r="BO9326" s="4"/>
    </row>
    <row r="9327" spans="26:67">
      <c r="Z9327" s="4"/>
      <c r="AU9327" s="4"/>
      <c r="BO9327" s="4"/>
    </row>
    <row r="9328" spans="26:67">
      <c r="Z9328" s="4"/>
      <c r="AU9328" s="4"/>
      <c r="BO9328" s="4"/>
    </row>
    <row r="9329" spans="26:67">
      <c r="Z9329" s="4"/>
      <c r="AU9329" s="4"/>
      <c r="BO9329" s="4"/>
    </row>
    <row r="9330" spans="26:67">
      <c r="Z9330" s="4"/>
      <c r="AU9330" s="4"/>
      <c r="BO9330" s="4"/>
    </row>
    <row r="9331" spans="26:67">
      <c r="Z9331" s="4"/>
      <c r="AU9331" s="4"/>
      <c r="BO9331" s="4"/>
    </row>
    <row r="9332" spans="26:67">
      <c r="Z9332" s="4"/>
      <c r="AU9332" s="4"/>
      <c r="BO9332" s="4"/>
    </row>
    <row r="9333" spans="26:67">
      <c r="Z9333" s="4"/>
      <c r="AU9333" s="4"/>
      <c r="BO9333" s="4"/>
    </row>
    <row r="9334" spans="26:67">
      <c r="Z9334" s="4"/>
      <c r="AU9334" s="4"/>
      <c r="BO9334" s="4"/>
    </row>
    <row r="9335" spans="26:67">
      <c r="Z9335" s="4"/>
      <c r="AU9335" s="4"/>
      <c r="BO9335" s="4"/>
    </row>
    <row r="9336" spans="26:67">
      <c r="Z9336" s="4"/>
      <c r="AU9336" s="4"/>
      <c r="BO9336" s="4"/>
    </row>
    <row r="9337" spans="26:67">
      <c r="Z9337" s="4"/>
      <c r="AU9337" s="4"/>
      <c r="BO9337" s="4"/>
    </row>
    <row r="9338" spans="26:67">
      <c r="Z9338" s="4"/>
      <c r="AU9338" s="4"/>
      <c r="BO9338" s="4"/>
    </row>
    <row r="9339" spans="26:67">
      <c r="Z9339" s="4"/>
      <c r="AU9339" s="4"/>
      <c r="BO9339" s="4"/>
    </row>
    <row r="9340" spans="26:67">
      <c r="Z9340" s="4"/>
      <c r="AU9340" s="4"/>
      <c r="BO9340" s="4"/>
    </row>
    <row r="9341" spans="26:67">
      <c r="Z9341" s="4"/>
      <c r="AU9341" s="4"/>
      <c r="BO9341" s="4"/>
    </row>
    <row r="9342" spans="26:67">
      <c r="Z9342" s="4"/>
      <c r="AU9342" s="4"/>
      <c r="BO9342" s="4"/>
    </row>
    <row r="9343" spans="26:67">
      <c r="Z9343" s="4"/>
      <c r="AU9343" s="4"/>
      <c r="BO9343" s="4"/>
    </row>
    <row r="9344" spans="26:67">
      <c r="Z9344" s="4"/>
      <c r="AU9344" s="4"/>
      <c r="BO9344" s="4"/>
    </row>
    <row r="9345" spans="26:67">
      <c r="Z9345" s="4"/>
      <c r="AU9345" s="4"/>
      <c r="BO9345" s="4"/>
    </row>
    <row r="9346" spans="26:67">
      <c r="Z9346" s="4"/>
      <c r="AU9346" s="4"/>
      <c r="BO9346" s="4"/>
    </row>
    <row r="9347" spans="26:67">
      <c r="Z9347" s="4"/>
      <c r="AU9347" s="4"/>
      <c r="BO9347" s="4"/>
    </row>
    <row r="9348" spans="26:67">
      <c r="Z9348" s="4"/>
      <c r="AU9348" s="4"/>
      <c r="BO9348" s="4"/>
    </row>
    <row r="9349" spans="26:67">
      <c r="Z9349" s="4"/>
      <c r="AU9349" s="4"/>
      <c r="BO9349" s="4"/>
    </row>
    <row r="9350" spans="26:67">
      <c r="Z9350" s="4"/>
      <c r="AU9350" s="4"/>
      <c r="BO9350" s="4"/>
    </row>
    <row r="9351" spans="26:67">
      <c r="Z9351" s="4"/>
      <c r="AU9351" s="4"/>
      <c r="BO9351" s="4"/>
    </row>
    <row r="9352" spans="26:67">
      <c r="Z9352" s="4"/>
      <c r="AU9352" s="4"/>
      <c r="BO9352" s="4"/>
    </row>
    <row r="9353" spans="26:67">
      <c r="Z9353" s="4"/>
      <c r="AU9353" s="4"/>
      <c r="BO9353" s="4"/>
    </row>
    <row r="9354" spans="26:67">
      <c r="Z9354" s="4"/>
      <c r="AU9354" s="4"/>
      <c r="BO9354" s="4"/>
    </row>
    <row r="9355" spans="26:67">
      <c r="Z9355" s="4"/>
      <c r="AU9355" s="4"/>
      <c r="BO9355" s="4"/>
    </row>
    <row r="9356" spans="26:67">
      <c r="Z9356" s="4"/>
      <c r="AU9356" s="4"/>
      <c r="BO9356" s="4"/>
    </row>
    <row r="9357" spans="26:67">
      <c r="Z9357" s="4"/>
      <c r="AU9357" s="4"/>
      <c r="BO9357" s="4"/>
    </row>
    <row r="9358" spans="26:67">
      <c r="Z9358" s="4"/>
      <c r="AU9358" s="4"/>
      <c r="BO9358" s="4"/>
    </row>
    <row r="9359" spans="26:67">
      <c r="Z9359" s="4"/>
      <c r="AU9359" s="4"/>
      <c r="BO9359" s="4"/>
    </row>
    <row r="9360" spans="26:67">
      <c r="Z9360" s="4"/>
      <c r="AU9360" s="4"/>
      <c r="BO9360" s="4"/>
    </row>
    <row r="9361" spans="26:67">
      <c r="Z9361" s="4"/>
      <c r="AU9361" s="4"/>
      <c r="BO9361" s="4"/>
    </row>
    <row r="9362" spans="26:67">
      <c r="Z9362" s="4"/>
      <c r="AU9362" s="4"/>
      <c r="BO9362" s="4"/>
    </row>
    <row r="9363" spans="26:67">
      <c r="Z9363" s="4"/>
      <c r="AU9363" s="4"/>
      <c r="BO9363" s="4"/>
    </row>
    <row r="9364" spans="26:67">
      <c r="Z9364" s="4"/>
      <c r="AU9364" s="4"/>
      <c r="BO9364" s="4"/>
    </row>
    <row r="9365" spans="26:67">
      <c r="Z9365" s="4"/>
      <c r="AU9365" s="4"/>
      <c r="BO9365" s="4"/>
    </row>
    <row r="9366" spans="26:67">
      <c r="Z9366" s="4"/>
      <c r="AU9366" s="4"/>
      <c r="BO9366" s="4"/>
    </row>
    <row r="9367" spans="26:67">
      <c r="Z9367" s="4"/>
      <c r="AU9367" s="4"/>
      <c r="BO9367" s="4"/>
    </row>
    <row r="9368" spans="26:67">
      <c r="Z9368" s="4"/>
      <c r="AU9368" s="4"/>
      <c r="BO9368" s="4"/>
    </row>
    <row r="9369" spans="26:67">
      <c r="Z9369" s="4"/>
      <c r="AU9369" s="4"/>
      <c r="BO9369" s="4"/>
    </row>
    <row r="9370" spans="26:67">
      <c r="Z9370" s="4"/>
      <c r="AU9370" s="4"/>
      <c r="BO9370" s="4"/>
    </row>
    <row r="9371" spans="26:67">
      <c r="Z9371" s="4"/>
      <c r="AU9371" s="4"/>
      <c r="BO9371" s="4"/>
    </row>
    <row r="9372" spans="26:67">
      <c r="Z9372" s="4"/>
      <c r="AU9372" s="4"/>
      <c r="BO9372" s="4"/>
    </row>
    <row r="9373" spans="26:67">
      <c r="Z9373" s="4"/>
      <c r="AU9373" s="4"/>
      <c r="BO9373" s="4"/>
    </row>
    <row r="9374" spans="26:67">
      <c r="Z9374" s="4"/>
      <c r="AU9374" s="4"/>
      <c r="BO9374" s="4"/>
    </row>
    <row r="9375" spans="26:67">
      <c r="Z9375" s="4"/>
      <c r="AU9375" s="4"/>
      <c r="BO9375" s="4"/>
    </row>
    <row r="9376" spans="26:67">
      <c r="Z9376" s="4"/>
      <c r="AU9376" s="4"/>
      <c r="BO9376" s="4"/>
    </row>
    <row r="9377" spans="26:67">
      <c r="Z9377" s="4"/>
      <c r="AU9377" s="4"/>
      <c r="BO9377" s="4"/>
    </row>
    <row r="9378" spans="26:67">
      <c r="Z9378" s="4"/>
      <c r="AU9378" s="4"/>
      <c r="BO9378" s="4"/>
    </row>
    <row r="9379" spans="26:67">
      <c r="Z9379" s="4"/>
      <c r="AU9379" s="4"/>
      <c r="BO9379" s="4"/>
    </row>
    <row r="9380" spans="26:67">
      <c r="Z9380" s="4"/>
      <c r="AU9380" s="4"/>
      <c r="BO9380" s="4"/>
    </row>
    <row r="9381" spans="26:67">
      <c r="Z9381" s="4"/>
      <c r="AU9381" s="4"/>
      <c r="BO9381" s="4"/>
    </row>
    <row r="9382" spans="26:67">
      <c r="Z9382" s="4"/>
      <c r="AU9382" s="4"/>
      <c r="BO9382" s="4"/>
    </row>
    <row r="9383" spans="26:67">
      <c r="Z9383" s="4"/>
      <c r="AU9383" s="4"/>
      <c r="BO9383" s="4"/>
    </row>
    <row r="9384" spans="26:67">
      <c r="Z9384" s="4"/>
      <c r="AU9384" s="4"/>
      <c r="BO9384" s="4"/>
    </row>
    <row r="9385" spans="26:67">
      <c r="Z9385" s="4"/>
      <c r="AU9385" s="4"/>
      <c r="BO9385" s="4"/>
    </row>
    <row r="9386" spans="26:67">
      <c r="Z9386" s="4"/>
      <c r="AU9386" s="4"/>
      <c r="BO9386" s="4"/>
    </row>
    <row r="9387" spans="26:67">
      <c r="Z9387" s="4"/>
      <c r="AU9387" s="4"/>
      <c r="BO9387" s="4"/>
    </row>
    <row r="9388" spans="26:67">
      <c r="Z9388" s="4"/>
      <c r="AU9388" s="4"/>
      <c r="BO9388" s="4"/>
    </row>
    <row r="9389" spans="26:67">
      <c r="Z9389" s="4"/>
      <c r="AU9389" s="4"/>
      <c r="BO9389" s="4"/>
    </row>
    <row r="9390" spans="26:67">
      <c r="Z9390" s="4"/>
      <c r="AU9390" s="4"/>
      <c r="BO9390" s="4"/>
    </row>
    <row r="9391" spans="26:67">
      <c r="Z9391" s="4"/>
      <c r="AU9391" s="4"/>
      <c r="BO9391" s="4"/>
    </row>
    <row r="9392" spans="26:67">
      <c r="Z9392" s="4"/>
      <c r="AU9392" s="4"/>
      <c r="BO9392" s="4"/>
    </row>
    <row r="9393" spans="26:67">
      <c r="Z9393" s="4"/>
      <c r="AU9393" s="4"/>
      <c r="BO9393" s="4"/>
    </row>
    <row r="9394" spans="26:67">
      <c r="Z9394" s="4"/>
      <c r="AU9394" s="4"/>
      <c r="BO9394" s="4"/>
    </row>
    <row r="9395" spans="26:67">
      <c r="Z9395" s="4"/>
      <c r="AU9395" s="4"/>
      <c r="BO9395" s="4"/>
    </row>
    <row r="9396" spans="26:67">
      <c r="Z9396" s="4"/>
      <c r="AU9396" s="4"/>
      <c r="BO9396" s="4"/>
    </row>
    <row r="9397" spans="26:67">
      <c r="Z9397" s="4"/>
      <c r="AU9397" s="4"/>
      <c r="BO9397" s="4"/>
    </row>
    <row r="9398" spans="26:67">
      <c r="Z9398" s="4"/>
      <c r="AU9398" s="4"/>
      <c r="BO9398" s="4"/>
    </row>
    <row r="9399" spans="26:67">
      <c r="Z9399" s="4"/>
      <c r="AU9399" s="4"/>
      <c r="BO9399" s="4"/>
    </row>
    <row r="9400" spans="26:67">
      <c r="Z9400" s="4"/>
      <c r="AU9400" s="4"/>
      <c r="BO9400" s="4"/>
    </row>
    <row r="9401" spans="26:67">
      <c r="Z9401" s="4"/>
      <c r="AU9401" s="4"/>
      <c r="BO9401" s="4"/>
    </row>
    <row r="9402" spans="26:67">
      <c r="Z9402" s="4"/>
      <c r="AU9402" s="4"/>
      <c r="BO9402" s="4"/>
    </row>
    <row r="9403" spans="26:67">
      <c r="Z9403" s="4"/>
      <c r="AU9403" s="4"/>
      <c r="BO9403" s="4"/>
    </row>
    <row r="9404" spans="26:67">
      <c r="Z9404" s="4"/>
      <c r="AU9404" s="4"/>
      <c r="BO9404" s="4"/>
    </row>
    <row r="9405" spans="26:67">
      <c r="Z9405" s="4"/>
      <c r="AU9405" s="4"/>
      <c r="BO9405" s="4"/>
    </row>
    <row r="9406" spans="26:67">
      <c r="Z9406" s="4"/>
      <c r="AU9406" s="4"/>
      <c r="BO9406" s="4"/>
    </row>
    <row r="9407" spans="26:67">
      <c r="Z9407" s="4"/>
      <c r="AU9407" s="4"/>
      <c r="BO9407" s="4"/>
    </row>
    <row r="9408" spans="26:67">
      <c r="Z9408" s="4"/>
      <c r="AU9408" s="4"/>
      <c r="BO9408" s="4"/>
    </row>
    <row r="9409" spans="26:67">
      <c r="Z9409" s="4"/>
      <c r="AU9409" s="4"/>
      <c r="BO9409" s="4"/>
    </row>
    <row r="9410" spans="26:67">
      <c r="Z9410" s="4"/>
      <c r="AU9410" s="4"/>
      <c r="BO9410" s="4"/>
    </row>
    <row r="9411" spans="26:67">
      <c r="Z9411" s="4"/>
      <c r="AU9411" s="4"/>
      <c r="BO9411" s="4"/>
    </row>
    <row r="9412" spans="26:67">
      <c r="Z9412" s="4"/>
      <c r="AU9412" s="4"/>
      <c r="BO9412" s="4"/>
    </row>
    <row r="9413" spans="26:67">
      <c r="Z9413" s="4"/>
      <c r="AU9413" s="4"/>
      <c r="BO9413" s="4"/>
    </row>
    <row r="9414" spans="26:67">
      <c r="Z9414" s="4"/>
      <c r="AU9414" s="4"/>
      <c r="BO9414" s="4"/>
    </row>
    <row r="9415" spans="26:67">
      <c r="Z9415" s="4"/>
      <c r="AU9415" s="4"/>
      <c r="BO9415" s="4"/>
    </row>
    <row r="9416" spans="26:67">
      <c r="Z9416" s="4"/>
      <c r="AU9416" s="4"/>
      <c r="BO9416" s="4"/>
    </row>
    <row r="9417" spans="26:67">
      <c r="Z9417" s="4"/>
      <c r="AU9417" s="4"/>
      <c r="BO9417" s="4"/>
    </row>
    <row r="9418" spans="26:67">
      <c r="Z9418" s="4"/>
      <c r="AU9418" s="4"/>
      <c r="BO9418" s="4"/>
    </row>
    <row r="9419" spans="26:67">
      <c r="Z9419" s="4"/>
      <c r="AU9419" s="4"/>
      <c r="BO9419" s="4"/>
    </row>
    <row r="9420" spans="26:67">
      <c r="Z9420" s="4"/>
      <c r="AU9420" s="4"/>
      <c r="BO9420" s="4"/>
    </row>
    <row r="9421" spans="26:67">
      <c r="Z9421" s="4"/>
      <c r="AU9421" s="4"/>
      <c r="BO9421" s="4"/>
    </row>
    <row r="9422" spans="26:67">
      <c r="Z9422" s="4"/>
      <c r="AU9422" s="4"/>
      <c r="BO9422" s="4"/>
    </row>
    <row r="9423" spans="26:67">
      <c r="Z9423" s="4"/>
      <c r="AU9423" s="4"/>
      <c r="BO9423" s="4"/>
    </row>
    <row r="9424" spans="26:67">
      <c r="Z9424" s="4"/>
      <c r="AU9424" s="4"/>
      <c r="BO9424" s="4"/>
    </row>
    <row r="9425" spans="26:67">
      <c r="Z9425" s="4"/>
      <c r="AU9425" s="4"/>
      <c r="BO9425" s="4"/>
    </row>
    <row r="9426" spans="26:67">
      <c r="Z9426" s="4"/>
      <c r="AU9426" s="4"/>
      <c r="BO9426" s="4"/>
    </row>
    <row r="9427" spans="26:67">
      <c r="Z9427" s="4"/>
      <c r="AU9427" s="4"/>
      <c r="BO9427" s="4"/>
    </row>
    <row r="9428" spans="26:67">
      <c r="Z9428" s="4"/>
      <c r="AU9428" s="4"/>
      <c r="BO9428" s="4"/>
    </row>
    <row r="9429" spans="26:67">
      <c r="Z9429" s="4"/>
      <c r="AU9429" s="4"/>
      <c r="BO9429" s="4"/>
    </row>
    <row r="9430" spans="26:67">
      <c r="Z9430" s="4"/>
      <c r="AU9430" s="4"/>
      <c r="BO9430" s="4"/>
    </row>
    <row r="9431" spans="26:67">
      <c r="Z9431" s="4"/>
      <c r="AU9431" s="4"/>
      <c r="BO9431" s="4"/>
    </row>
    <row r="9432" spans="26:67">
      <c r="Z9432" s="4"/>
      <c r="AU9432" s="4"/>
      <c r="BO9432" s="4"/>
    </row>
    <row r="9433" spans="26:67">
      <c r="Z9433" s="4"/>
      <c r="AU9433" s="4"/>
      <c r="BO9433" s="4"/>
    </row>
    <row r="9434" spans="26:67">
      <c r="Z9434" s="4"/>
      <c r="AU9434" s="4"/>
      <c r="BO9434" s="4"/>
    </row>
    <row r="9435" spans="26:67">
      <c r="Z9435" s="4"/>
      <c r="AU9435" s="4"/>
      <c r="BO9435" s="4"/>
    </row>
    <row r="9436" spans="26:67">
      <c r="Z9436" s="4"/>
      <c r="AU9436" s="4"/>
      <c r="BO9436" s="4"/>
    </row>
    <row r="9437" spans="26:67">
      <c r="Z9437" s="4"/>
      <c r="AU9437" s="4"/>
      <c r="BO9437" s="4"/>
    </row>
    <row r="9438" spans="26:67">
      <c r="Z9438" s="4"/>
      <c r="AU9438" s="4"/>
      <c r="BO9438" s="4"/>
    </row>
    <row r="9439" spans="26:67">
      <c r="Z9439" s="4"/>
      <c r="AU9439" s="4"/>
      <c r="BO9439" s="4"/>
    </row>
    <row r="9440" spans="26:67">
      <c r="Z9440" s="4"/>
      <c r="AU9440" s="4"/>
      <c r="BO9440" s="4"/>
    </row>
    <row r="9441" spans="26:67">
      <c r="Z9441" s="4"/>
      <c r="AU9441" s="4"/>
      <c r="BO9441" s="4"/>
    </row>
    <row r="9442" spans="26:67">
      <c r="Z9442" s="4"/>
      <c r="AU9442" s="4"/>
      <c r="BO9442" s="4"/>
    </row>
    <row r="9443" spans="26:67">
      <c r="Z9443" s="4"/>
      <c r="AU9443" s="4"/>
      <c r="BO9443" s="4"/>
    </row>
    <row r="9444" spans="26:67">
      <c r="Z9444" s="4"/>
      <c r="AU9444" s="4"/>
      <c r="BO9444" s="4"/>
    </row>
    <row r="9445" spans="26:67">
      <c r="Z9445" s="4"/>
      <c r="AU9445" s="4"/>
      <c r="BO9445" s="4"/>
    </row>
    <row r="9446" spans="26:67">
      <c r="Z9446" s="4"/>
      <c r="AU9446" s="4"/>
      <c r="BO9446" s="4"/>
    </row>
    <row r="9447" spans="26:67">
      <c r="Z9447" s="4"/>
      <c r="AU9447" s="4"/>
      <c r="BO9447" s="4"/>
    </row>
    <row r="9448" spans="26:67">
      <c r="Z9448" s="4"/>
      <c r="AU9448" s="4"/>
      <c r="BO9448" s="4"/>
    </row>
    <row r="9449" spans="26:67">
      <c r="Z9449" s="4"/>
      <c r="AU9449" s="4"/>
      <c r="BO9449" s="4"/>
    </row>
    <row r="9450" spans="26:67">
      <c r="Z9450" s="4"/>
      <c r="AU9450" s="4"/>
      <c r="BO9450" s="4"/>
    </row>
    <row r="9451" spans="26:67">
      <c r="Z9451" s="4"/>
      <c r="AU9451" s="4"/>
      <c r="BO9451" s="4"/>
    </row>
    <row r="9452" spans="26:67">
      <c r="Z9452" s="4"/>
      <c r="AU9452" s="4"/>
      <c r="BO9452" s="4"/>
    </row>
    <row r="9453" spans="26:67">
      <c r="Z9453" s="4"/>
      <c r="AU9453" s="4"/>
      <c r="BO9453" s="4"/>
    </row>
    <row r="9454" spans="26:67">
      <c r="Z9454" s="4"/>
      <c r="AU9454" s="4"/>
      <c r="BO9454" s="4"/>
    </row>
    <row r="9455" spans="26:67">
      <c r="Z9455" s="4"/>
      <c r="AU9455" s="4"/>
      <c r="BO9455" s="4"/>
    </row>
    <row r="9456" spans="26:67">
      <c r="Z9456" s="4"/>
      <c r="AU9456" s="4"/>
      <c r="BO9456" s="4"/>
    </row>
    <row r="9457" spans="26:67">
      <c r="Z9457" s="4"/>
      <c r="AU9457" s="4"/>
      <c r="BO9457" s="4"/>
    </row>
    <row r="9458" spans="26:67">
      <c r="Z9458" s="4"/>
      <c r="AU9458" s="4"/>
      <c r="BO9458" s="4"/>
    </row>
    <row r="9459" spans="26:67">
      <c r="Z9459" s="4"/>
      <c r="AU9459" s="4"/>
      <c r="BO9459" s="4"/>
    </row>
    <row r="9460" spans="26:67">
      <c r="Z9460" s="4"/>
      <c r="AU9460" s="4"/>
      <c r="BO9460" s="4"/>
    </row>
    <row r="9461" spans="26:67">
      <c r="Z9461" s="4"/>
      <c r="AU9461" s="4"/>
      <c r="BO9461" s="4"/>
    </row>
    <row r="9462" spans="26:67">
      <c r="Z9462" s="4"/>
      <c r="AU9462" s="4"/>
      <c r="BO9462" s="4"/>
    </row>
    <row r="9463" spans="26:67">
      <c r="Z9463" s="4"/>
      <c r="AU9463" s="4"/>
      <c r="BO9463" s="4"/>
    </row>
    <row r="9464" spans="26:67">
      <c r="Z9464" s="4"/>
      <c r="AU9464" s="4"/>
      <c r="BO9464" s="4"/>
    </row>
    <row r="9465" spans="26:67">
      <c r="Z9465" s="4"/>
      <c r="AU9465" s="4"/>
      <c r="BO9465" s="4"/>
    </row>
    <row r="9466" spans="26:67">
      <c r="Z9466" s="4"/>
      <c r="AU9466" s="4"/>
      <c r="BO9466" s="4"/>
    </row>
    <row r="9467" spans="26:67">
      <c r="Z9467" s="4"/>
      <c r="AU9467" s="4"/>
      <c r="BO9467" s="4"/>
    </row>
    <row r="9468" spans="26:67">
      <c r="Z9468" s="4"/>
      <c r="AU9468" s="4"/>
      <c r="BO9468" s="4"/>
    </row>
    <row r="9469" spans="26:67">
      <c r="Z9469" s="4"/>
      <c r="AU9469" s="4"/>
      <c r="BO9469" s="4"/>
    </row>
    <row r="9470" spans="26:67">
      <c r="Z9470" s="4"/>
      <c r="AU9470" s="4"/>
      <c r="BO9470" s="4"/>
    </row>
    <row r="9471" spans="26:67">
      <c r="Z9471" s="4"/>
      <c r="AU9471" s="4"/>
      <c r="BO9471" s="4"/>
    </row>
    <row r="9472" spans="26:67">
      <c r="Z9472" s="4"/>
      <c r="AU9472" s="4"/>
      <c r="BO9472" s="4"/>
    </row>
    <row r="9473" spans="26:67">
      <c r="Z9473" s="4"/>
      <c r="AU9473" s="4"/>
      <c r="BO9473" s="4"/>
    </row>
    <row r="9474" spans="26:67">
      <c r="Z9474" s="4"/>
      <c r="AU9474" s="4"/>
      <c r="BO9474" s="4"/>
    </row>
    <row r="9475" spans="26:67">
      <c r="Z9475" s="4"/>
      <c r="AU9475" s="4"/>
      <c r="BO9475" s="4"/>
    </row>
    <row r="9476" spans="26:67">
      <c r="Z9476" s="4"/>
      <c r="AU9476" s="4"/>
      <c r="BO9476" s="4"/>
    </row>
    <row r="9477" spans="26:67">
      <c r="Z9477" s="4"/>
      <c r="AU9477" s="4"/>
      <c r="BO9477" s="4"/>
    </row>
    <row r="9478" spans="26:67">
      <c r="Z9478" s="4"/>
      <c r="AU9478" s="4"/>
      <c r="BO9478" s="4"/>
    </row>
    <row r="9479" spans="26:67">
      <c r="Z9479" s="4"/>
      <c r="AU9479" s="4"/>
      <c r="BO9479" s="4"/>
    </row>
    <row r="9480" spans="26:67">
      <c r="Z9480" s="4"/>
      <c r="AU9480" s="4"/>
      <c r="BO9480" s="4"/>
    </row>
    <row r="9481" spans="26:67">
      <c r="Z9481" s="4"/>
      <c r="AU9481" s="4"/>
      <c r="BO9481" s="4"/>
    </row>
    <row r="9482" spans="26:67">
      <c r="Z9482" s="4"/>
      <c r="AU9482" s="4"/>
      <c r="BO9482" s="4"/>
    </row>
    <row r="9483" spans="26:67">
      <c r="Z9483" s="4"/>
      <c r="AU9483" s="4"/>
      <c r="BO9483" s="4"/>
    </row>
    <row r="9484" spans="26:67">
      <c r="Z9484" s="4"/>
      <c r="AU9484" s="4"/>
      <c r="BO9484" s="4"/>
    </row>
    <row r="9485" spans="26:67">
      <c r="Z9485" s="4"/>
      <c r="AU9485" s="4"/>
      <c r="BO9485" s="4"/>
    </row>
    <row r="9486" spans="26:67">
      <c r="Z9486" s="4"/>
      <c r="AU9486" s="4"/>
      <c r="BO9486" s="4"/>
    </row>
    <row r="9487" spans="26:67">
      <c r="Z9487" s="4"/>
      <c r="AU9487" s="4"/>
      <c r="BO9487" s="4"/>
    </row>
    <row r="9488" spans="26:67">
      <c r="Z9488" s="4"/>
      <c r="AU9488" s="4"/>
      <c r="BO9488" s="4"/>
    </row>
    <row r="9489" spans="26:67">
      <c r="Z9489" s="4"/>
      <c r="AU9489" s="4"/>
      <c r="BO9489" s="4"/>
    </row>
    <row r="9490" spans="26:67">
      <c r="Z9490" s="4"/>
      <c r="AU9490" s="4"/>
      <c r="BO9490" s="4"/>
    </row>
    <row r="9491" spans="26:67">
      <c r="Z9491" s="4"/>
      <c r="AU9491" s="4"/>
      <c r="BO9491" s="4"/>
    </row>
    <row r="9492" spans="26:67">
      <c r="Z9492" s="4"/>
      <c r="AU9492" s="4"/>
      <c r="BO9492" s="4"/>
    </row>
    <row r="9493" spans="26:67">
      <c r="Z9493" s="4"/>
      <c r="AU9493" s="4"/>
      <c r="BO9493" s="4"/>
    </row>
    <row r="9494" spans="26:67">
      <c r="Z9494" s="4"/>
      <c r="AU9494" s="4"/>
      <c r="BO9494" s="4"/>
    </row>
    <row r="9495" spans="26:67">
      <c r="Z9495" s="4"/>
      <c r="AU9495" s="4"/>
      <c r="BO9495" s="4"/>
    </row>
    <row r="9496" spans="26:67">
      <c r="Z9496" s="4"/>
      <c r="AU9496" s="4"/>
      <c r="BO9496" s="4"/>
    </row>
    <row r="9497" spans="26:67">
      <c r="Z9497" s="4"/>
      <c r="AU9497" s="4"/>
      <c r="BO9497" s="4"/>
    </row>
    <row r="9498" spans="26:67">
      <c r="Z9498" s="4"/>
      <c r="AU9498" s="4"/>
      <c r="BO9498" s="4"/>
    </row>
    <row r="9499" spans="26:67">
      <c r="Z9499" s="4"/>
      <c r="AU9499" s="4"/>
      <c r="BO9499" s="4"/>
    </row>
    <row r="9500" spans="26:67">
      <c r="Z9500" s="4"/>
      <c r="AU9500" s="4"/>
      <c r="BO9500" s="4"/>
    </row>
    <row r="9501" spans="26:67">
      <c r="Z9501" s="4"/>
      <c r="AU9501" s="4"/>
      <c r="BO9501" s="4"/>
    </row>
    <row r="9502" spans="26:67">
      <c r="Z9502" s="4"/>
      <c r="AU9502" s="4"/>
      <c r="BO9502" s="4"/>
    </row>
    <row r="9503" spans="26:67">
      <c r="Z9503" s="4"/>
      <c r="AU9503" s="4"/>
      <c r="BO9503" s="4"/>
    </row>
    <row r="9504" spans="26:67">
      <c r="Z9504" s="4"/>
      <c r="AU9504" s="4"/>
      <c r="BO9504" s="4"/>
    </row>
    <row r="9505" spans="26:67">
      <c r="Z9505" s="4"/>
      <c r="AU9505" s="4"/>
      <c r="BO9505" s="4"/>
    </row>
    <row r="9506" spans="26:67">
      <c r="Z9506" s="4"/>
      <c r="AU9506" s="4"/>
      <c r="BO9506" s="4"/>
    </row>
    <row r="9507" spans="26:67">
      <c r="Z9507" s="4"/>
      <c r="AU9507" s="4"/>
      <c r="BO9507" s="4"/>
    </row>
    <row r="9508" spans="26:67">
      <c r="Z9508" s="4"/>
      <c r="AU9508" s="4"/>
      <c r="BO9508" s="4"/>
    </row>
    <row r="9509" spans="26:67">
      <c r="Z9509" s="4"/>
      <c r="AU9509" s="4"/>
      <c r="BO9509" s="4"/>
    </row>
    <row r="9510" spans="26:67">
      <c r="Z9510" s="4"/>
      <c r="AU9510" s="4"/>
      <c r="BO9510" s="4"/>
    </row>
    <row r="9511" spans="26:67">
      <c r="Z9511" s="4"/>
      <c r="AU9511" s="4"/>
      <c r="BO9511" s="4"/>
    </row>
    <row r="9512" spans="26:67">
      <c r="Z9512" s="4"/>
      <c r="AU9512" s="4"/>
      <c r="BO9512" s="4"/>
    </row>
    <row r="9513" spans="26:67">
      <c r="Z9513" s="4"/>
      <c r="AU9513" s="4"/>
      <c r="BO9513" s="4"/>
    </row>
    <row r="9514" spans="26:67">
      <c r="Z9514" s="4"/>
      <c r="AU9514" s="4"/>
      <c r="BO9514" s="4"/>
    </row>
    <row r="9515" spans="26:67">
      <c r="Z9515" s="4"/>
      <c r="AU9515" s="4"/>
      <c r="BO9515" s="4"/>
    </row>
    <row r="9516" spans="26:67">
      <c r="Z9516" s="4"/>
      <c r="AU9516" s="4"/>
      <c r="BO9516" s="4"/>
    </row>
    <row r="9517" spans="26:67">
      <c r="Z9517" s="4"/>
      <c r="AU9517" s="4"/>
      <c r="BO9517" s="4"/>
    </row>
    <row r="9518" spans="26:67">
      <c r="Z9518" s="4"/>
      <c r="AU9518" s="4"/>
      <c r="BO9518" s="4"/>
    </row>
    <row r="9519" spans="26:67">
      <c r="Z9519" s="4"/>
      <c r="AU9519" s="4"/>
      <c r="BO9519" s="4"/>
    </row>
    <row r="9520" spans="26:67">
      <c r="Z9520" s="4"/>
      <c r="AU9520" s="4"/>
      <c r="BO9520" s="4"/>
    </row>
    <row r="9521" spans="26:67">
      <c r="Z9521" s="4"/>
      <c r="AU9521" s="4"/>
      <c r="BO9521" s="4"/>
    </row>
    <row r="9522" spans="26:67">
      <c r="Z9522" s="4"/>
      <c r="AU9522" s="4"/>
      <c r="BO9522" s="4"/>
    </row>
    <row r="9523" spans="26:67">
      <c r="Z9523" s="4"/>
      <c r="AU9523" s="4"/>
      <c r="BO9523" s="4"/>
    </row>
    <row r="9524" spans="26:67">
      <c r="Z9524" s="4"/>
      <c r="AU9524" s="4"/>
      <c r="BO9524" s="4"/>
    </row>
    <row r="9525" spans="26:67">
      <c r="Z9525" s="4"/>
      <c r="AU9525" s="4"/>
      <c r="BO9525" s="4"/>
    </row>
    <row r="9526" spans="26:67">
      <c r="Z9526" s="4"/>
      <c r="AU9526" s="4"/>
      <c r="BO9526" s="4"/>
    </row>
    <row r="9527" spans="26:67">
      <c r="Z9527" s="4"/>
      <c r="AU9527" s="4"/>
      <c r="BO9527" s="4"/>
    </row>
    <row r="9528" spans="26:67">
      <c r="Z9528" s="4"/>
      <c r="AU9528" s="4"/>
      <c r="BO9528" s="4"/>
    </row>
    <row r="9529" spans="26:67">
      <c r="Z9529" s="4"/>
      <c r="AU9529" s="4"/>
      <c r="BO9529" s="4"/>
    </row>
    <row r="9530" spans="26:67">
      <c r="Z9530" s="4"/>
      <c r="AU9530" s="4"/>
      <c r="BO9530" s="4"/>
    </row>
    <row r="9531" spans="26:67">
      <c r="Z9531" s="4"/>
      <c r="AU9531" s="4"/>
      <c r="BO9531" s="4"/>
    </row>
    <row r="9532" spans="26:67">
      <c r="Z9532" s="4"/>
      <c r="AU9532" s="4"/>
      <c r="BO9532" s="4"/>
    </row>
    <row r="9533" spans="26:67">
      <c r="Z9533" s="4"/>
      <c r="AU9533" s="4"/>
      <c r="BO9533" s="4"/>
    </row>
    <row r="9534" spans="26:67">
      <c r="Z9534" s="4"/>
      <c r="AU9534" s="4"/>
      <c r="BO9534" s="4"/>
    </row>
    <row r="9535" spans="26:67">
      <c r="Z9535" s="4"/>
      <c r="AU9535" s="4"/>
      <c r="BO9535" s="4"/>
    </row>
    <row r="9536" spans="26:67">
      <c r="Z9536" s="4"/>
      <c r="AU9536" s="4"/>
      <c r="BO9536" s="4"/>
    </row>
    <row r="9537" spans="26:67">
      <c r="Z9537" s="4"/>
      <c r="AU9537" s="4"/>
      <c r="BO9537" s="4"/>
    </row>
    <row r="9538" spans="26:67">
      <c r="Z9538" s="4"/>
      <c r="AU9538" s="4"/>
      <c r="BO9538" s="4"/>
    </row>
    <row r="9539" spans="26:67">
      <c r="Z9539" s="4"/>
      <c r="AU9539" s="4"/>
      <c r="BO9539" s="4"/>
    </row>
    <row r="9540" spans="26:67">
      <c r="Z9540" s="4"/>
      <c r="AU9540" s="4"/>
      <c r="BO9540" s="4"/>
    </row>
    <row r="9541" spans="26:67">
      <c r="Z9541" s="4"/>
      <c r="AU9541" s="4"/>
      <c r="BO9541" s="4"/>
    </row>
    <row r="9542" spans="26:67">
      <c r="Z9542" s="4"/>
      <c r="AU9542" s="4"/>
      <c r="BO9542" s="4"/>
    </row>
    <row r="9543" spans="26:67">
      <c r="Z9543" s="4"/>
      <c r="AU9543" s="4"/>
      <c r="BO9543" s="4"/>
    </row>
    <row r="9544" spans="26:67">
      <c r="Z9544" s="4"/>
      <c r="AU9544" s="4"/>
      <c r="BO9544" s="4"/>
    </row>
    <row r="9545" spans="26:67">
      <c r="Z9545" s="4"/>
      <c r="AU9545" s="4"/>
      <c r="BO9545" s="4"/>
    </row>
    <row r="9546" spans="26:67">
      <c r="Z9546" s="4"/>
      <c r="AU9546" s="4"/>
      <c r="BO9546" s="4"/>
    </row>
    <row r="9547" spans="26:67">
      <c r="Z9547" s="4"/>
      <c r="AU9547" s="4"/>
      <c r="BO9547" s="4"/>
    </row>
    <row r="9548" spans="26:67">
      <c r="Z9548" s="4"/>
      <c r="AU9548" s="4"/>
      <c r="BO9548" s="4"/>
    </row>
    <row r="9549" spans="26:67">
      <c r="Z9549" s="4"/>
      <c r="AU9549" s="4"/>
      <c r="BO9549" s="4"/>
    </row>
    <row r="9550" spans="26:67">
      <c r="Z9550" s="4"/>
      <c r="AU9550" s="4"/>
      <c r="BO9550" s="4"/>
    </row>
    <row r="9551" spans="26:67">
      <c r="Z9551" s="4"/>
      <c r="AU9551" s="4"/>
      <c r="BO9551" s="4"/>
    </row>
    <row r="9552" spans="26:67">
      <c r="Z9552" s="4"/>
      <c r="AU9552" s="4"/>
      <c r="BO9552" s="4"/>
    </row>
    <row r="9553" spans="26:67">
      <c r="Z9553" s="4"/>
      <c r="AU9553" s="4"/>
      <c r="BO9553" s="4"/>
    </row>
    <row r="9554" spans="26:67">
      <c r="Z9554" s="4"/>
      <c r="AU9554" s="4"/>
      <c r="BO9554" s="4"/>
    </row>
    <row r="9555" spans="26:67">
      <c r="Z9555" s="4"/>
      <c r="AU9555" s="4"/>
      <c r="BO9555" s="4"/>
    </row>
    <row r="9556" spans="26:67">
      <c r="Z9556" s="4"/>
      <c r="AU9556" s="4"/>
      <c r="BO9556" s="4"/>
    </row>
    <row r="9557" spans="26:67">
      <c r="Z9557" s="4"/>
      <c r="AU9557" s="4"/>
      <c r="BO9557" s="4"/>
    </row>
    <row r="9558" spans="26:67">
      <c r="Z9558" s="4"/>
      <c r="AU9558" s="4"/>
      <c r="BO9558" s="4"/>
    </row>
    <row r="9559" spans="26:67">
      <c r="Z9559" s="4"/>
      <c r="AU9559" s="4"/>
      <c r="BO9559" s="4"/>
    </row>
    <row r="9560" spans="26:67">
      <c r="Z9560" s="4"/>
      <c r="AU9560" s="4"/>
      <c r="BO9560" s="4"/>
    </row>
    <row r="9561" spans="26:67">
      <c r="Z9561" s="4"/>
      <c r="AU9561" s="4"/>
      <c r="BO9561" s="4"/>
    </row>
    <row r="9562" spans="26:67">
      <c r="Z9562" s="4"/>
      <c r="AU9562" s="4"/>
      <c r="BO9562" s="4"/>
    </row>
    <row r="9563" spans="26:67">
      <c r="Z9563" s="4"/>
      <c r="AU9563" s="4"/>
      <c r="BO9563" s="4"/>
    </row>
    <row r="9564" spans="26:67">
      <c r="Z9564" s="4"/>
      <c r="AU9564" s="4"/>
      <c r="BO9564" s="4"/>
    </row>
    <row r="9565" spans="26:67">
      <c r="Z9565" s="4"/>
      <c r="AU9565" s="4"/>
      <c r="BO9565" s="4"/>
    </row>
    <row r="9566" spans="26:67">
      <c r="Z9566" s="4"/>
      <c r="AU9566" s="4"/>
      <c r="BO9566" s="4"/>
    </row>
    <row r="9567" spans="26:67">
      <c r="Z9567" s="4"/>
      <c r="AU9567" s="4"/>
      <c r="BO9567" s="4"/>
    </row>
    <row r="9568" spans="26:67">
      <c r="Z9568" s="4"/>
      <c r="AU9568" s="4"/>
      <c r="BO9568" s="4"/>
    </row>
    <row r="9569" spans="26:67">
      <c r="Z9569" s="4"/>
      <c r="AU9569" s="4"/>
      <c r="BO9569" s="4"/>
    </row>
    <row r="9570" spans="26:67">
      <c r="Z9570" s="4"/>
      <c r="AU9570" s="4"/>
      <c r="BO9570" s="4"/>
    </row>
    <row r="9571" spans="26:67">
      <c r="Z9571" s="4"/>
      <c r="AU9571" s="4"/>
      <c r="BO9571" s="4"/>
    </row>
    <row r="9572" spans="26:67">
      <c r="Z9572" s="4"/>
      <c r="AU9572" s="4"/>
      <c r="BO9572" s="4"/>
    </row>
    <row r="9573" spans="26:67">
      <c r="Z9573" s="4"/>
      <c r="AU9573" s="4"/>
      <c r="BO9573" s="4"/>
    </row>
    <row r="9574" spans="26:67">
      <c r="Z9574" s="4"/>
      <c r="AU9574" s="4"/>
      <c r="BO9574" s="4"/>
    </row>
    <row r="9575" spans="26:67">
      <c r="Z9575" s="4"/>
      <c r="AU9575" s="4"/>
      <c r="BO9575" s="4"/>
    </row>
    <row r="9576" spans="26:67">
      <c r="Z9576" s="4"/>
      <c r="AU9576" s="4"/>
      <c r="BO9576" s="4"/>
    </row>
    <row r="9577" spans="26:67">
      <c r="Z9577" s="4"/>
      <c r="AU9577" s="4"/>
      <c r="BO9577" s="4"/>
    </row>
    <row r="9578" spans="26:67">
      <c r="Z9578" s="4"/>
      <c r="AU9578" s="4"/>
      <c r="BO9578" s="4"/>
    </row>
    <row r="9579" spans="26:67">
      <c r="Z9579" s="4"/>
      <c r="AU9579" s="4"/>
      <c r="BO9579" s="4"/>
    </row>
    <row r="9580" spans="26:67">
      <c r="Z9580" s="4"/>
      <c r="AU9580" s="4"/>
      <c r="BO9580" s="4"/>
    </row>
    <row r="9581" spans="26:67">
      <c r="Z9581" s="4"/>
      <c r="AU9581" s="4"/>
      <c r="BO9581" s="4"/>
    </row>
    <row r="9582" spans="26:67">
      <c r="Z9582" s="4"/>
      <c r="AU9582" s="4"/>
      <c r="BO9582" s="4"/>
    </row>
    <row r="9583" spans="26:67">
      <c r="Z9583" s="4"/>
      <c r="AU9583" s="4"/>
      <c r="BO9583" s="4"/>
    </row>
    <row r="9584" spans="26:67">
      <c r="Z9584" s="4"/>
      <c r="AU9584" s="4"/>
      <c r="BO9584" s="4"/>
    </row>
    <row r="9585" spans="26:67">
      <c r="Z9585" s="4"/>
      <c r="AU9585" s="4"/>
      <c r="BO9585" s="4"/>
    </row>
    <row r="9586" spans="26:67">
      <c r="Z9586" s="4"/>
      <c r="AU9586" s="4"/>
      <c r="BO9586" s="4"/>
    </row>
    <row r="9587" spans="26:67">
      <c r="Z9587" s="4"/>
      <c r="AU9587" s="4"/>
      <c r="BO9587" s="4"/>
    </row>
    <row r="9588" spans="26:67">
      <c r="Z9588" s="4"/>
      <c r="AU9588" s="4"/>
      <c r="BO9588" s="4"/>
    </row>
    <row r="9589" spans="26:67">
      <c r="Z9589" s="4"/>
      <c r="AU9589" s="4"/>
      <c r="BO9589" s="4"/>
    </row>
    <row r="9590" spans="26:67">
      <c r="Z9590" s="4"/>
      <c r="AU9590" s="4"/>
      <c r="BO9590" s="4"/>
    </row>
    <row r="9591" spans="26:67">
      <c r="Z9591" s="4"/>
      <c r="AU9591" s="4"/>
      <c r="BO9591" s="4"/>
    </row>
    <row r="9592" spans="26:67">
      <c r="Z9592" s="4"/>
      <c r="AU9592" s="4"/>
      <c r="BO9592" s="4"/>
    </row>
    <row r="9593" spans="26:67">
      <c r="Z9593" s="4"/>
      <c r="AU9593" s="4"/>
      <c r="BO9593" s="4"/>
    </row>
    <row r="9594" spans="26:67">
      <c r="Z9594" s="4"/>
      <c r="AU9594" s="4"/>
      <c r="BO9594" s="4"/>
    </row>
    <row r="9595" spans="26:67">
      <c r="Z9595" s="4"/>
      <c r="AU9595" s="4"/>
      <c r="BO9595" s="4"/>
    </row>
    <row r="9596" spans="26:67">
      <c r="Z9596" s="4"/>
      <c r="AU9596" s="4"/>
      <c r="BO9596" s="4"/>
    </row>
    <row r="9597" spans="26:67">
      <c r="Z9597" s="4"/>
      <c r="AU9597" s="4"/>
      <c r="BO9597" s="4"/>
    </row>
    <row r="9598" spans="26:67">
      <c r="Z9598" s="4"/>
      <c r="AU9598" s="4"/>
      <c r="BO9598" s="4"/>
    </row>
    <row r="9599" spans="26:67">
      <c r="Z9599" s="4"/>
      <c r="AU9599" s="4"/>
      <c r="BO9599" s="4"/>
    </row>
    <row r="9600" spans="26:67">
      <c r="Z9600" s="4"/>
      <c r="AU9600" s="4"/>
      <c r="BO9600" s="4"/>
    </row>
    <row r="9601" spans="26:67">
      <c r="Z9601" s="4"/>
      <c r="AU9601" s="4"/>
      <c r="BO9601" s="4"/>
    </row>
    <row r="9602" spans="26:67">
      <c r="Z9602" s="4"/>
      <c r="AU9602" s="4"/>
      <c r="BO9602" s="4"/>
    </row>
    <row r="9603" spans="26:67">
      <c r="Z9603" s="4"/>
      <c r="AU9603" s="4"/>
      <c r="BO9603" s="4"/>
    </row>
    <row r="9604" spans="26:67">
      <c r="Z9604" s="4"/>
      <c r="AU9604" s="4"/>
      <c r="BO9604" s="4"/>
    </row>
    <row r="9605" spans="26:67">
      <c r="Z9605" s="4"/>
      <c r="AU9605" s="4"/>
      <c r="BO9605" s="4"/>
    </row>
    <row r="9606" spans="26:67">
      <c r="Z9606" s="4"/>
      <c r="AU9606" s="4"/>
      <c r="BO9606" s="4"/>
    </row>
    <row r="9607" spans="26:67">
      <c r="Z9607" s="4"/>
      <c r="AU9607" s="4"/>
      <c r="BO9607" s="4"/>
    </row>
    <row r="9608" spans="26:67">
      <c r="Z9608" s="4"/>
      <c r="AU9608" s="4"/>
      <c r="BO9608" s="4"/>
    </row>
    <row r="9609" spans="26:67">
      <c r="Z9609" s="4"/>
      <c r="AU9609" s="4"/>
      <c r="BO9609" s="4"/>
    </row>
    <row r="9610" spans="26:67">
      <c r="Z9610" s="4"/>
      <c r="AU9610" s="4"/>
      <c r="BO9610" s="4"/>
    </row>
    <row r="9611" spans="26:67">
      <c r="Z9611" s="4"/>
      <c r="AU9611" s="4"/>
      <c r="BO9611" s="4"/>
    </row>
    <row r="9612" spans="26:67">
      <c r="Z9612" s="4"/>
      <c r="AU9612" s="4"/>
      <c r="BO9612" s="4"/>
    </row>
    <row r="9613" spans="26:67">
      <c r="Z9613" s="4"/>
      <c r="AU9613" s="4"/>
      <c r="BO9613" s="4"/>
    </row>
    <row r="9614" spans="26:67">
      <c r="Z9614" s="4"/>
      <c r="AU9614" s="4"/>
      <c r="BO9614" s="4"/>
    </row>
    <row r="9615" spans="26:67">
      <c r="Z9615" s="4"/>
      <c r="AU9615" s="4"/>
      <c r="BO9615" s="4"/>
    </row>
    <row r="9616" spans="26:67">
      <c r="Z9616" s="4"/>
      <c r="AU9616" s="4"/>
      <c r="BO9616" s="4"/>
    </row>
    <row r="9617" spans="26:67">
      <c r="Z9617" s="4"/>
      <c r="AU9617" s="4"/>
      <c r="BO9617" s="4"/>
    </row>
    <row r="9618" spans="26:67">
      <c r="Z9618" s="4"/>
      <c r="AU9618" s="4"/>
      <c r="BO9618" s="4"/>
    </row>
    <row r="9619" spans="26:67">
      <c r="Z9619" s="4"/>
      <c r="AU9619" s="4"/>
      <c r="BO9619" s="4"/>
    </row>
    <row r="9620" spans="26:67">
      <c r="Z9620" s="4"/>
      <c r="AU9620" s="4"/>
      <c r="BO9620" s="4"/>
    </row>
    <row r="9621" spans="26:67">
      <c r="Z9621" s="4"/>
      <c r="AU9621" s="4"/>
      <c r="BO9621" s="4"/>
    </row>
    <row r="9622" spans="26:67">
      <c r="Z9622" s="4"/>
      <c r="AU9622" s="4"/>
      <c r="BO9622" s="4"/>
    </row>
    <row r="9623" spans="26:67">
      <c r="Z9623" s="4"/>
      <c r="AU9623" s="4"/>
      <c r="BO9623" s="4"/>
    </row>
    <row r="9624" spans="26:67">
      <c r="Z9624" s="4"/>
      <c r="AU9624" s="4"/>
      <c r="BO9624" s="4"/>
    </row>
    <row r="9625" spans="26:67">
      <c r="Z9625" s="4"/>
      <c r="AU9625" s="4"/>
      <c r="BO9625" s="4"/>
    </row>
    <row r="9626" spans="26:67">
      <c r="Z9626" s="4"/>
      <c r="AU9626" s="4"/>
      <c r="BO9626" s="4"/>
    </row>
    <row r="9627" spans="26:67">
      <c r="Z9627" s="4"/>
      <c r="AU9627" s="4"/>
      <c r="BO9627" s="4"/>
    </row>
    <row r="9628" spans="26:67">
      <c r="Z9628" s="4"/>
      <c r="AU9628" s="4"/>
      <c r="BO9628" s="4"/>
    </row>
    <row r="9629" spans="26:67">
      <c r="Z9629" s="4"/>
      <c r="AU9629" s="4"/>
      <c r="BO9629" s="4"/>
    </row>
    <row r="9630" spans="26:67">
      <c r="Z9630" s="4"/>
      <c r="AU9630" s="4"/>
      <c r="BO9630" s="4"/>
    </row>
    <row r="9631" spans="26:67">
      <c r="Z9631" s="4"/>
      <c r="AU9631" s="4"/>
      <c r="BO9631" s="4"/>
    </row>
    <row r="9632" spans="26:67">
      <c r="Z9632" s="4"/>
      <c r="AU9632" s="4"/>
      <c r="BO9632" s="4"/>
    </row>
    <row r="9633" spans="26:67">
      <c r="Z9633" s="4"/>
      <c r="AU9633" s="4"/>
      <c r="BO9633" s="4"/>
    </row>
    <row r="9634" spans="26:67">
      <c r="Z9634" s="4"/>
      <c r="AU9634" s="4"/>
      <c r="BO9634" s="4"/>
    </row>
    <row r="9635" spans="26:67">
      <c r="Z9635" s="4"/>
      <c r="AU9635" s="4"/>
      <c r="BO9635" s="4"/>
    </row>
    <row r="9636" spans="26:67">
      <c r="Z9636" s="4"/>
      <c r="AU9636" s="4"/>
      <c r="BO9636" s="4"/>
    </row>
    <row r="9637" spans="26:67">
      <c r="Z9637" s="4"/>
      <c r="AU9637" s="4"/>
      <c r="BO9637" s="4"/>
    </row>
    <row r="9638" spans="26:67">
      <c r="Z9638" s="4"/>
      <c r="AU9638" s="4"/>
      <c r="BO9638" s="4"/>
    </row>
    <row r="9639" spans="26:67">
      <c r="Z9639" s="4"/>
      <c r="AU9639" s="4"/>
      <c r="BO9639" s="4"/>
    </row>
    <row r="9640" spans="26:67">
      <c r="Z9640" s="4"/>
      <c r="AU9640" s="4"/>
      <c r="BO9640" s="4"/>
    </row>
    <row r="9641" spans="26:67">
      <c r="Z9641" s="4"/>
      <c r="AU9641" s="4"/>
      <c r="BO9641" s="4"/>
    </row>
    <row r="9642" spans="26:67">
      <c r="Z9642" s="4"/>
      <c r="AU9642" s="4"/>
      <c r="BO9642" s="4"/>
    </row>
    <row r="9643" spans="26:67">
      <c r="Z9643" s="4"/>
      <c r="AU9643" s="4"/>
      <c r="BO9643" s="4"/>
    </row>
    <row r="9644" spans="26:67">
      <c r="Z9644" s="4"/>
      <c r="AU9644" s="4"/>
      <c r="BO9644" s="4"/>
    </row>
    <row r="9645" spans="26:67">
      <c r="Z9645" s="4"/>
      <c r="AU9645" s="4"/>
      <c r="BO9645" s="4"/>
    </row>
    <row r="9646" spans="26:67">
      <c r="Z9646" s="4"/>
      <c r="AU9646" s="4"/>
      <c r="BO9646" s="4"/>
    </row>
    <row r="9647" spans="26:67">
      <c r="Z9647" s="4"/>
      <c r="AU9647" s="4"/>
      <c r="BO9647" s="4"/>
    </row>
    <row r="9648" spans="26:67">
      <c r="Z9648" s="4"/>
      <c r="AU9648" s="4"/>
      <c r="BO9648" s="4"/>
    </row>
    <row r="9649" spans="26:67">
      <c r="Z9649" s="4"/>
      <c r="AU9649" s="4"/>
      <c r="BO9649" s="4"/>
    </row>
    <row r="9650" spans="26:67">
      <c r="Z9650" s="4"/>
      <c r="AU9650" s="4"/>
      <c r="BO9650" s="4"/>
    </row>
    <row r="9651" spans="26:67">
      <c r="Z9651" s="4"/>
      <c r="AU9651" s="4"/>
      <c r="BO9651" s="4"/>
    </row>
    <row r="9652" spans="26:67">
      <c r="Z9652" s="4"/>
      <c r="AU9652" s="4"/>
      <c r="BO9652" s="4"/>
    </row>
    <row r="9653" spans="26:67">
      <c r="Z9653" s="4"/>
      <c r="AU9653" s="4"/>
      <c r="BO9653" s="4"/>
    </row>
    <row r="9654" spans="26:67">
      <c r="Z9654" s="4"/>
      <c r="AU9654" s="4"/>
      <c r="BO9654" s="4"/>
    </row>
    <row r="9655" spans="26:67">
      <c r="Z9655" s="4"/>
      <c r="AU9655" s="4"/>
      <c r="BO9655" s="4"/>
    </row>
    <row r="9656" spans="26:67">
      <c r="Z9656" s="4"/>
      <c r="AU9656" s="4"/>
      <c r="BO9656" s="4"/>
    </row>
    <row r="9657" spans="26:67">
      <c r="Z9657" s="4"/>
      <c r="AU9657" s="4"/>
      <c r="BO9657" s="4"/>
    </row>
    <row r="9658" spans="26:67">
      <c r="Z9658" s="4"/>
      <c r="AU9658" s="4"/>
      <c r="BO9658" s="4"/>
    </row>
    <row r="9659" spans="26:67">
      <c r="Z9659" s="4"/>
      <c r="AU9659" s="4"/>
      <c r="BO9659" s="4"/>
    </row>
    <row r="9660" spans="26:67">
      <c r="Z9660" s="4"/>
      <c r="AU9660" s="4"/>
      <c r="BO9660" s="4"/>
    </row>
    <row r="9661" spans="26:67">
      <c r="Z9661" s="4"/>
      <c r="AU9661" s="4"/>
      <c r="BO9661" s="4"/>
    </row>
    <row r="9662" spans="26:67">
      <c r="Z9662" s="4"/>
      <c r="AU9662" s="4"/>
      <c r="BO9662" s="4"/>
    </row>
    <row r="9663" spans="26:67">
      <c r="Z9663" s="4"/>
      <c r="AU9663" s="4"/>
      <c r="BO9663" s="4"/>
    </row>
    <row r="9664" spans="26:67">
      <c r="Z9664" s="4"/>
      <c r="AU9664" s="4"/>
      <c r="BO9664" s="4"/>
    </row>
    <row r="9665" spans="26:67">
      <c r="Z9665" s="4"/>
      <c r="AU9665" s="4"/>
      <c r="BO9665" s="4"/>
    </row>
    <row r="9666" spans="26:67">
      <c r="Z9666" s="4"/>
      <c r="AU9666" s="4"/>
      <c r="BO9666" s="4"/>
    </row>
    <row r="9667" spans="26:67">
      <c r="Z9667" s="4"/>
      <c r="AU9667" s="4"/>
      <c r="BO9667" s="4"/>
    </row>
    <row r="9668" spans="26:67">
      <c r="Z9668" s="4"/>
      <c r="AU9668" s="4"/>
      <c r="BO9668" s="4"/>
    </row>
    <row r="9669" spans="26:67">
      <c r="Z9669" s="4"/>
      <c r="AU9669" s="4"/>
      <c r="BO9669" s="4"/>
    </row>
    <row r="9670" spans="26:67">
      <c r="Z9670" s="4"/>
      <c r="AU9670" s="4"/>
      <c r="BO9670" s="4"/>
    </row>
    <row r="9671" spans="26:67">
      <c r="Z9671" s="4"/>
      <c r="AU9671" s="4"/>
      <c r="BO9671" s="4"/>
    </row>
    <row r="9672" spans="26:67">
      <c r="Z9672" s="4"/>
      <c r="AU9672" s="4"/>
      <c r="BO9672" s="4"/>
    </row>
    <row r="9673" spans="26:67">
      <c r="Z9673" s="4"/>
      <c r="AU9673" s="4"/>
      <c r="BO9673" s="4"/>
    </row>
    <row r="9674" spans="26:67">
      <c r="Z9674" s="4"/>
      <c r="AU9674" s="4"/>
      <c r="BO9674" s="4"/>
    </row>
    <row r="9675" spans="26:67">
      <c r="Z9675" s="4"/>
      <c r="AU9675" s="4"/>
      <c r="BO9675" s="4"/>
    </row>
    <row r="9676" spans="26:67">
      <c r="Z9676" s="4"/>
      <c r="AU9676" s="4"/>
      <c r="BO9676" s="4"/>
    </row>
    <row r="9677" spans="26:67">
      <c r="Z9677" s="4"/>
      <c r="AU9677" s="4"/>
      <c r="BO9677" s="4"/>
    </row>
    <row r="9678" spans="26:67">
      <c r="Z9678" s="4"/>
      <c r="AU9678" s="4"/>
      <c r="BO9678" s="4"/>
    </row>
    <row r="9679" spans="26:67">
      <c r="Z9679" s="4"/>
      <c r="AU9679" s="4"/>
      <c r="BO9679" s="4"/>
    </row>
    <row r="9680" spans="26:67">
      <c r="Z9680" s="4"/>
      <c r="AU9680" s="4"/>
      <c r="BO9680" s="4"/>
    </row>
    <row r="9681" spans="26:67">
      <c r="Z9681" s="4"/>
      <c r="AU9681" s="4"/>
      <c r="BO9681" s="4"/>
    </row>
    <row r="9682" spans="26:67">
      <c r="Z9682" s="4"/>
      <c r="AU9682" s="4"/>
      <c r="BO9682" s="4"/>
    </row>
    <row r="9683" spans="26:67">
      <c r="Z9683" s="4"/>
      <c r="AU9683" s="4"/>
      <c r="BO9683" s="4"/>
    </row>
    <row r="9684" spans="26:67">
      <c r="Z9684" s="4"/>
      <c r="AU9684" s="4"/>
      <c r="BO9684" s="4"/>
    </row>
    <row r="9685" spans="26:67">
      <c r="Z9685" s="4"/>
      <c r="AU9685" s="4"/>
      <c r="BO9685" s="4"/>
    </row>
    <row r="9686" spans="26:67">
      <c r="Z9686" s="4"/>
      <c r="AU9686" s="4"/>
      <c r="BO9686" s="4"/>
    </row>
    <row r="9687" spans="26:67">
      <c r="Z9687" s="4"/>
      <c r="AU9687" s="4"/>
      <c r="BO9687" s="4"/>
    </row>
    <row r="9688" spans="26:67">
      <c r="Z9688" s="4"/>
      <c r="AU9688" s="4"/>
      <c r="BO9688" s="4"/>
    </row>
    <row r="9689" spans="26:67">
      <c r="Z9689" s="4"/>
      <c r="AU9689" s="4"/>
      <c r="BO9689" s="4"/>
    </row>
    <row r="9690" spans="26:67">
      <c r="Z9690" s="4"/>
      <c r="AU9690" s="4"/>
      <c r="BO9690" s="4"/>
    </row>
    <row r="9691" spans="26:67">
      <c r="Z9691" s="4"/>
      <c r="AU9691" s="4"/>
      <c r="BO9691" s="4"/>
    </row>
    <row r="9692" spans="26:67">
      <c r="Z9692" s="4"/>
      <c r="AU9692" s="4"/>
      <c r="BO9692" s="4"/>
    </row>
    <row r="9693" spans="26:67">
      <c r="Z9693" s="4"/>
      <c r="AU9693" s="4"/>
      <c r="BO9693" s="4"/>
    </row>
    <row r="9694" spans="26:67">
      <c r="Z9694" s="4"/>
      <c r="AU9694" s="4"/>
      <c r="BO9694" s="4"/>
    </row>
    <row r="9695" spans="26:67">
      <c r="Z9695" s="4"/>
      <c r="AU9695" s="4"/>
      <c r="BO9695" s="4"/>
    </row>
    <row r="9696" spans="26:67">
      <c r="Z9696" s="4"/>
      <c r="AU9696" s="4"/>
      <c r="BO9696" s="4"/>
    </row>
    <row r="9697" spans="26:67">
      <c r="Z9697" s="4"/>
      <c r="AU9697" s="4"/>
      <c r="BO9697" s="4"/>
    </row>
    <row r="9698" spans="26:67">
      <c r="Z9698" s="4"/>
      <c r="AU9698" s="4"/>
      <c r="BO9698" s="4"/>
    </row>
    <row r="9699" spans="26:67">
      <c r="Z9699" s="4"/>
      <c r="AU9699" s="4"/>
      <c r="BO9699" s="4"/>
    </row>
    <row r="9700" spans="26:67">
      <c r="Z9700" s="4"/>
      <c r="AU9700" s="4"/>
      <c r="BO9700" s="4"/>
    </row>
    <row r="9701" spans="26:67">
      <c r="Z9701" s="4"/>
      <c r="AU9701" s="4"/>
      <c r="BO9701" s="4"/>
    </row>
    <row r="9702" spans="26:67">
      <c r="Z9702" s="4"/>
      <c r="AU9702" s="4"/>
      <c r="BO9702" s="4"/>
    </row>
    <row r="9703" spans="26:67">
      <c r="Z9703" s="4"/>
      <c r="AU9703" s="4"/>
      <c r="BO9703" s="4"/>
    </row>
    <row r="9704" spans="26:67">
      <c r="Z9704" s="4"/>
      <c r="AU9704" s="4"/>
      <c r="BO9704" s="4"/>
    </row>
    <row r="9705" spans="26:67">
      <c r="Z9705" s="4"/>
      <c r="AU9705" s="4"/>
      <c r="BO9705" s="4"/>
    </row>
    <row r="9706" spans="26:67">
      <c r="Z9706" s="4"/>
      <c r="AU9706" s="4"/>
      <c r="BO9706" s="4"/>
    </row>
    <row r="9707" spans="26:67">
      <c r="Z9707" s="4"/>
      <c r="AU9707" s="4"/>
      <c r="BO9707" s="4"/>
    </row>
    <row r="9708" spans="26:67">
      <c r="Z9708" s="4"/>
      <c r="AU9708" s="4"/>
      <c r="BO9708" s="4"/>
    </row>
    <row r="9709" spans="26:67">
      <c r="Z9709" s="4"/>
      <c r="AU9709" s="4"/>
      <c r="BO9709" s="4"/>
    </row>
    <row r="9710" spans="26:67">
      <c r="Z9710" s="4"/>
      <c r="AU9710" s="4"/>
      <c r="BO9710" s="4"/>
    </row>
    <row r="9711" spans="26:67">
      <c r="Z9711" s="4"/>
      <c r="AU9711" s="4"/>
      <c r="BO9711" s="4"/>
    </row>
    <row r="9712" spans="26:67">
      <c r="Z9712" s="4"/>
      <c r="AU9712" s="4"/>
      <c r="BO9712" s="4"/>
    </row>
    <row r="9713" spans="26:67">
      <c r="Z9713" s="4"/>
      <c r="AU9713" s="4"/>
      <c r="BO9713" s="4"/>
    </row>
    <row r="9714" spans="26:67">
      <c r="Z9714" s="4"/>
      <c r="AU9714" s="4"/>
      <c r="BO9714" s="4"/>
    </row>
    <row r="9715" spans="26:67">
      <c r="Z9715" s="4"/>
      <c r="AU9715" s="4"/>
      <c r="BO9715" s="4"/>
    </row>
    <row r="9716" spans="26:67">
      <c r="Z9716" s="4"/>
      <c r="AU9716" s="4"/>
      <c r="BO9716" s="4"/>
    </row>
    <row r="9717" spans="26:67">
      <c r="Z9717" s="4"/>
      <c r="AU9717" s="4"/>
      <c r="BO9717" s="4"/>
    </row>
    <row r="9718" spans="26:67">
      <c r="Z9718" s="4"/>
      <c r="AU9718" s="4"/>
      <c r="BO9718" s="4"/>
    </row>
    <row r="9719" spans="26:67">
      <c r="Z9719" s="4"/>
      <c r="AU9719" s="4"/>
      <c r="BO9719" s="4"/>
    </row>
    <row r="9720" spans="26:67">
      <c r="Z9720" s="4"/>
      <c r="AU9720" s="4"/>
      <c r="BO9720" s="4"/>
    </row>
    <row r="9721" spans="26:67">
      <c r="Z9721" s="4"/>
      <c r="AU9721" s="4"/>
      <c r="BO9721" s="4"/>
    </row>
    <row r="9722" spans="26:67">
      <c r="Z9722" s="4"/>
      <c r="AU9722" s="4"/>
      <c r="BO9722" s="4"/>
    </row>
    <row r="9723" spans="26:67">
      <c r="Z9723" s="4"/>
      <c r="AU9723" s="4"/>
      <c r="BO9723" s="4"/>
    </row>
    <row r="9724" spans="26:67">
      <c r="Z9724" s="4"/>
      <c r="AU9724" s="4"/>
      <c r="BO9724" s="4"/>
    </row>
    <row r="9725" spans="26:67">
      <c r="Z9725" s="4"/>
      <c r="AU9725" s="4"/>
      <c r="BO9725" s="4"/>
    </row>
    <row r="9726" spans="26:67">
      <c r="Z9726" s="4"/>
      <c r="AU9726" s="4"/>
      <c r="BO9726" s="4"/>
    </row>
    <row r="9727" spans="26:67">
      <c r="Z9727" s="4"/>
      <c r="AU9727" s="4"/>
      <c r="BO9727" s="4"/>
    </row>
    <row r="9728" spans="26:67">
      <c r="Z9728" s="4"/>
      <c r="AU9728" s="4"/>
      <c r="BO9728" s="4"/>
    </row>
    <row r="9729" spans="26:67">
      <c r="Z9729" s="4"/>
      <c r="AU9729" s="4"/>
      <c r="BO9729" s="4"/>
    </row>
    <row r="9730" spans="26:67">
      <c r="Z9730" s="4"/>
      <c r="AU9730" s="4"/>
      <c r="BO9730" s="4"/>
    </row>
    <row r="9731" spans="26:67">
      <c r="Z9731" s="4"/>
      <c r="AU9731" s="4"/>
      <c r="BO9731" s="4"/>
    </row>
    <row r="9732" spans="26:67">
      <c r="Z9732" s="4"/>
      <c r="AU9732" s="4"/>
      <c r="BO9732" s="4"/>
    </row>
    <row r="9733" spans="26:67">
      <c r="Z9733" s="4"/>
      <c r="AU9733" s="4"/>
      <c r="BO9733" s="4"/>
    </row>
    <row r="9734" spans="26:67">
      <c r="Z9734" s="4"/>
      <c r="AU9734" s="4"/>
      <c r="BO9734" s="4"/>
    </row>
    <row r="9735" spans="26:67">
      <c r="Z9735" s="4"/>
      <c r="AU9735" s="4"/>
      <c r="BO9735" s="4"/>
    </row>
    <row r="9736" spans="26:67">
      <c r="Z9736" s="4"/>
      <c r="AU9736" s="4"/>
      <c r="BO9736" s="4"/>
    </row>
    <row r="9737" spans="26:67">
      <c r="Z9737" s="4"/>
      <c r="AU9737" s="4"/>
      <c r="BO9737" s="4"/>
    </row>
    <row r="9738" spans="26:67">
      <c r="Z9738" s="4"/>
      <c r="AU9738" s="4"/>
      <c r="BO9738" s="4"/>
    </row>
    <row r="9739" spans="26:67">
      <c r="Z9739" s="4"/>
      <c r="AU9739" s="4"/>
      <c r="BO9739" s="4"/>
    </row>
    <row r="9740" spans="26:67">
      <c r="Z9740" s="4"/>
      <c r="AU9740" s="4"/>
      <c r="BO9740" s="4"/>
    </row>
    <row r="9741" spans="26:67">
      <c r="Z9741" s="4"/>
      <c r="AU9741" s="4"/>
      <c r="BO9741" s="4"/>
    </row>
    <row r="9742" spans="26:67">
      <c r="Z9742" s="4"/>
      <c r="AU9742" s="4"/>
      <c r="BO9742" s="4"/>
    </row>
    <row r="9743" spans="26:67">
      <c r="Z9743" s="4"/>
      <c r="AU9743" s="4"/>
      <c r="BO9743" s="4"/>
    </row>
    <row r="9744" spans="26:67">
      <c r="Z9744" s="4"/>
      <c r="AU9744" s="4"/>
      <c r="BO9744" s="4"/>
    </row>
    <row r="9745" spans="26:67">
      <c r="Z9745" s="4"/>
      <c r="AU9745" s="4"/>
      <c r="BO9745" s="4"/>
    </row>
    <row r="9746" spans="26:67">
      <c r="Z9746" s="4"/>
      <c r="AU9746" s="4"/>
      <c r="BO9746" s="4"/>
    </row>
    <row r="9747" spans="26:67">
      <c r="Z9747" s="4"/>
      <c r="AU9747" s="4"/>
      <c r="BO9747" s="4"/>
    </row>
    <row r="9748" spans="26:67">
      <c r="Z9748" s="4"/>
      <c r="AU9748" s="4"/>
      <c r="BO9748" s="4"/>
    </row>
    <row r="9749" spans="26:67">
      <c r="Z9749" s="4"/>
      <c r="AU9749" s="4"/>
      <c r="BO9749" s="4"/>
    </row>
    <row r="9750" spans="26:67">
      <c r="Z9750" s="4"/>
      <c r="AU9750" s="4"/>
      <c r="BO9750" s="4"/>
    </row>
    <row r="9751" spans="26:67">
      <c r="Z9751" s="4"/>
      <c r="AU9751" s="4"/>
      <c r="BO9751" s="4"/>
    </row>
    <row r="9752" spans="26:67">
      <c r="Z9752" s="4"/>
      <c r="AU9752" s="4"/>
      <c r="BO9752" s="4"/>
    </row>
    <row r="9753" spans="26:67">
      <c r="Z9753" s="4"/>
      <c r="AU9753" s="4"/>
      <c r="BO9753" s="4"/>
    </row>
    <row r="9754" spans="26:67">
      <c r="Z9754" s="4"/>
      <c r="AU9754" s="4"/>
      <c r="BO9754" s="4"/>
    </row>
    <row r="9755" spans="26:67">
      <c r="Z9755" s="4"/>
      <c r="AU9755" s="4"/>
      <c r="BO9755" s="4"/>
    </row>
    <row r="9756" spans="26:67">
      <c r="Z9756" s="4"/>
      <c r="AU9756" s="4"/>
      <c r="BO9756" s="4"/>
    </row>
    <row r="9757" spans="26:67">
      <c r="Z9757" s="4"/>
      <c r="AU9757" s="4"/>
      <c r="BO9757" s="4"/>
    </row>
    <row r="9758" spans="26:67">
      <c r="Z9758" s="4"/>
      <c r="AU9758" s="4"/>
      <c r="BO9758" s="4"/>
    </row>
    <row r="9759" spans="26:67">
      <c r="Z9759" s="4"/>
      <c r="AU9759" s="4"/>
      <c r="BO9759" s="4"/>
    </row>
    <row r="9760" spans="26:67">
      <c r="Z9760" s="4"/>
      <c r="AU9760" s="4"/>
      <c r="BO9760" s="4"/>
    </row>
    <row r="9761" spans="26:67">
      <c r="Z9761" s="4"/>
      <c r="AU9761" s="4"/>
      <c r="BO9761" s="4"/>
    </row>
    <row r="9762" spans="26:67">
      <c r="Z9762" s="4"/>
      <c r="AU9762" s="4"/>
      <c r="BO9762" s="4"/>
    </row>
    <row r="9763" spans="26:67">
      <c r="Z9763" s="4"/>
      <c r="AU9763" s="4"/>
      <c r="BO9763" s="4"/>
    </row>
    <row r="9764" spans="26:67">
      <c r="Z9764" s="4"/>
      <c r="AU9764" s="4"/>
      <c r="BO9764" s="4"/>
    </row>
    <row r="9765" spans="26:67">
      <c r="Z9765" s="4"/>
      <c r="AU9765" s="4"/>
      <c r="BO9765" s="4"/>
    </row>
    <row r="9766" spans="26:67">
      <c r="Z9766" s="4"/>
      <c r="AU9766" s="4"/>
      <c r="BO9766" s="4"/>
    </row>
    <row r="9767" spans="26:67">
      <c r="Z9767" s="4"/>
      <c r="AU9767" s="4"/>
      <c r="BO9767" s="4"/>
    </row>
    <row r="9768" spans="26:67">
      <c r="Z9768" s="4"/>
      <c r="AU9768" s="4"/>
      <c r="BO9768" s="4"/>
    </row>
    <row r="9769" spans="26:67">
      <c r="Z9769" s="4"/>
      <c r="AU9769" s="4"/>
      <c r="BO9769" s="4"/>
    </row>
    <row r="9770" spans="26:67">
      <c r="Z9770" s="4"/>
      <c r="AU9770" s="4"/>
      <c r="BO9770" s="4"/>
    </row>
    <row r="9771" spans="26:67">
      <c r="Z9771" s="4"/>
      <c r="AU9771" s="4"/>
      <c r="BO9771" s="4"/>
    </row>
    <row r="9772" spans="26:67">
      <c r="Z9772" s="4"/>
      <c r="AU9772" s="4"/>
      <c r="BO9772" s="4"/>
    </row>
    <row r="9773" spans="26:67">
      <c r="Z9773" s="4"/>
      <c r="AU9773" s="4"/>
      <c r="BO9773" s="4"/>
    </row>
    <row r="9774" spans="26:67">
      <c r="Z9774" s="4"/>
      <c r="AU9774" s="4"/>
      <c r="BO9774" s="4"/>
    </row>
    <row r="9775" spans="26:67">
      <c r="Z9775" s="4"/>
      <c r="AU9775" s="4"/>
      <c r="BO9775" s="4"/>
    </row>
    <row r="9776" spans="26:67">
      <c r="Z9776" s="4"/>
      <c r="AU9776" s="4"/>
      <c r="BO9776" s="4"/>
    </row>
    <row r="9777" spans="26:67">
      <c r="Z9777" s="4"/>
      <c r="AU9777" s="4"/>
      <c r="BO9777" s="4"/>
    </row>
    <row r="9778" spans="26:67">
      <c r="Z9778" s="4"/>
      <c r="AU9778" s="4"/>
      <c r="BO9778" s="4"/>
    </row>
    <row r="9779" spans="26:67">
      <c r="Z9779" s="4"/>
      <c r="AU9779" s="4"/>
      <c r="BO9779" s="4"/>
    </row>
    <row r="9780" spans="26:67">
      <c r="Z9780" s="4"/>
      <c r="AU9780" s="4"/>
      <c r="BO9780" s="4"/>
    </row>
    <row r="9781" spans="26:67">
      <c r="Z9781" s="4"/>
      <c r="AU9781" s="4"/>
      <c r="BO9781" s="4"/>
    </row>
    <row r="9782" spans="26:67">
      <c r="Z9782" s="4"/>
      <c r="AU9782" s="4"/>
      <c r="BO9782" s="4"/>
    </row>
    <row r="9783" spans="26:67">
      <c r="Z9783" s="4"/>
      <c r="AU9783" s="4"/>
      <c r="BO9783" s="4"/>
    </row>
    <row r="9784" spans="26:67">
      <c r="Z9784" s="4"/>
      <c r="AU9784" s="4"/>
      <c r="BO9784" s="4"/>
    </row>
    <row r="9785" spans="26:67">
      <c r="Z9785" s="4"/>
      <c r="AU9785" s="4"/>
      <c r="BO9785" s="4"/>
    </row>
    <row r="9786" spans="26:67">
      <c r="Z9786" s="4"/>
      <c r="AU9786" s="4"/>
      <c r="BO9786" s="4"/>
    </row>
    <row r="9787" spans="26:67">
      <c r="Z9787" s="4"/>
      <c r="AU9787" s="4"/>
      <c r="BO9787" s="4"/>
    </row>
    <row r="9788" spans="26:67">
      <c r="Z9788" s="4"/>
      <c r="AU9788" s="4"/>
      <c r="BO9788" s="4"/>
    </row>
    <row r="9789" spans="26:67">
      <c r="Z9789" s="4"/>
      <c r="AU9789" s="4"/>
      <c r="BO9789" s="4"/>
    </row>
    <row r="9790" spans="26:67">
      <c r="Z9790" s="4"/>
      <c r="AU9790" s="4"/>
      <c r="BO9790" s="4"/>
    </row>
    <row r="9791" spans="26:67">
      <c r="Z9791" s="4"/>
      <c r="AU9791" s="4"/>
      <c r="BO9791" s="4"/>
    </row>
    <row r="9792" spans="26:67">
      <c r="Z9792" s="4"/>
      <c r="AU9792" s="4"/>
      <c r="BO9792" s="4"/>
    </row>
    <row r="9793" spans="26:67">
      <c r="Z9793" s="4"/>
      <c r="AU9793" s="4"/>
      <c r="BO9793" s="4"/>
    </row>
    <row r="9794" spans="26:67">
      <c r="Z9794" s="4"/>
      <c r="AU9794" s="4"/>
      <c r="BO9794" s="4"/>
    </row>
    <row r="9795" spans="26:67">
      <c r="Z9795" s="4"/>
      <c r="AU9795" s="4"/>
      <c r="BO9795" s="4"/>
    </row>
    <row r="9796" spans="26:67">
      <c r="Z9796" s="4"/>
      <c r="AU9796" s="4"/>
      <c r="BO9796" s="4"/>
    </row>
    <row r="9797" spans="26:67">
      <c r="Z9797" s="4"/>
      <c r="AU9797" s="4"/>
      <c r="BO9797" s="4"/>
    </row>
    <row r="9798" spans="26:67">
      <c r="Z9798" s="4"/>
      <c r="AU9798" s="4"/>
      <c r="BO9798" s="4"/>
    </row>
    <row r="9799" spans="26:67">
      <c r="Z9799" s="4"/>
      <c r="AU9799" s="4"/>
      <c r="BO9799" s="4"/>
    </row>
    <row r="9800" spans="26:67">
      <c r="Z9800" s="4"/>
      <c r="AU9800" s="4"/>
      <c r="BO9800" s="4"/>
    </row>
    <row r="9801" spans="26:67">
      <c r="Z9801" s="4"/>
      <c r="AU9801" s="4"/>
      <c r="BO9801" s="4"/>
    </row>
    <row r="9802" spans="26:67">
      <c r="Z9802" s="4"/>
      <c r="AU9802" s="4"/>
      <c r="BO9802" s="4"/>
    </row>
    <row r="9803" spans="26:67">
      <c r="Z9803" s="4"/>
      <c r="AU9803" s="4"/>
      <c r="BO9803" s="4"/>
    </row>
    <row r="9804" spans="26:67">
      <c r="Z9804" s="4"/>
      <c r="AU9804" s="4"/>
      <c r="BO9804" s="4"/>
    </row>
    <row r="9805" spans="26:67">
      <c r="Z9805" s="4"/>
      <c r="AU9805" s="4"/>
      <c r="BO9805" s="4"/>
    </row>
    <row r="9806" spans="26:67">
      <c r="Z9806" s="4"/>
      <c r="AU9806" s="4"/>
      <c r="BO9806" s="4"/>
    </row>
    <row r="9807" spans="26:67">
      <c r="Z9807" s="4"/>
      <c r="AU9807" s="4"/>
      <c r="BO9807" s="4"/>
    </row>
    <row r="9808" spans="26:67">
      <c r="Z9808" s="4"/>
      <c r="AU9808" s="4"/>
      <c r="BO9808" s="4"/>
    </row>
    <row r="9809" spans="26:67">
      <c r="Z9809" s="4"/>
      <c r="AU9809" s="4"/>
      <c r="BO9809" s="4"/>
    </row>
    <row r="9810" spans="26:67">
      <c r="Z9810" s="4"/>
      <c r="AU9810" s="4"/>
      <c r="BO9810" s="4"/>
    </row>
    <row r="9811" spans="26:67">
      <c r="Z9811" s="4"/>
      <c r="AU9811" s="4"/>
      <c r="BO9811" s="4"/>
    </row>
    <row r="9812" spans="26:67">
      <c r="Z9812" s="4"/>
      <c r="AU9812" s="4"/>
      <c r="BO9812" s="4"/>
    </row>
    <row r="9813" spans="26:67">
      <c r="Z9813" s="4"/>
      <c r="AU9813" s="4"/>
      <c r="BO9813" s="4"/>
    </row>
    <row r="9814" spans="26:67">
      <c r="Z9814" s="4"/>
      <c r="AU9814" s="4"/>
      <c r="BO9814" s="4"/>
    </row>
    <row r="9815" spans="26:67">
      <c r="Z9815" s="4"/>
      <c r="AU9815" s="4"/>
      <c r="BO9815" s="4"/>
    </row>
    <row r="9816" spans="26:67">
      <c r="Z9816" s="4"/>
      <c r="AU9816" s="4"/>
      <c r="BO9816" s="4"/>
    </row>
    <row r="9817" spans="26:67">
      <c r="Z9817" s="4"/>
      <c r="AU9817" s="4"/>
      <c r="BO9817" s="4"/>
    </row>
    <row r="9818" spans="26:67">
      <c r="Z9818" s="4"/>
      <c r="AU9818" s="4"/>
      <c r="BO9818" s="4"/>
    </row>
    <row r="9819" spans="26:67">
      <c r="Z9819" s="4"/>
      <c r="AU9819" s="4"/>
      <c r="BO9819" s="4"/>
    </row>
    <row r="9820" spans="26:67">
      <c r="Z9820" s="4"/>
      <c r="AU9820" s="4"/>
      <c r="BO9820" s="4"/>
    </row>
    <row r="9821" spans="26:67">
      <c r="Z9821" s="4"/>
      <c r="AU9821" s="4"/>
      <c r="BO9821" s="4"/>
    </row>
    <row r="9822" spans="26:67">
      <c r="Z9822" s="4"/>
      <c r="AU9822" s="4"/>
      <c r="BO9822" s="4"/>
    </row>
    <row r="9823" spans="26:67">
      <c r="Z9823" s="4"/>
      <c r="AU9823" s="4"/>
      <c r="BO9823" s="4"/>
    </row>
    <row r="9824" spans="26:67">
      <c r="Z9824" s="4"/>
      <c r="AU9824" s="4"/>
      <c r="BO9824" s="4"/>
    </row>
    <row r="9825" spans="26:67">
      <c r="Z9825" s="4"/>
      <c r="AU9825" s="4"/>
      <c r="BO9825" s="4"/>
    </row>
    <row r="9826" spans="26:67">
      <c r="Z9826" s="4"/>
      <c r="AU9826" s="4"/>
      <c r="BO9826" s="4"/>
    </row>
    <row r="9827" spans="26:67">
      <c r="Z9827" s="4"/>
      <c r="AU9827" s="4"/>
      <c r="BO9827" s="4"/>
    </row>
    <row r="9828" spans="26:67">
      <c r="Z9828" s="4"/>
      <c r="AU9828" s="4"/>
      <c r="BO9828" s="4"/>
    </row>
    <row r="9829" spans="26:67">
      <c r="Z9829" s="4"/>
      <c r="AU9829" s="4"/>
      <c r="BO9829" s="4"/>
    </row>
    <row r="9830" spans="26:67">
      <c r="Z9830" s="4"/>
      <c r="AU9830" s="4"/>
      <c r="BO9830" s="4"/>
    </row>
    <row r="9831" spans="26:67">
      <c r="Z9831" s="4"/>
      <c r="AU9831" s="4"/>
      <c r="BO9831" s="4"/>
    </row>
    <row r="9832" spans="26:67">
      <c r="Z9832" s="4"/>
      <c r="AU9832" s="4"/>
      <c r="BO9832" s="4"/>
    </row>
    <row r="9833" spans="26:67">
      <c r="Z9833" s="4"/>
      <c r="AU9833" s="4"/>
      <c r="BO9833" s="4"/>
    </row>
    <row r="9834" spans="26:67">
      <c r="Z9834" s="4"/>
      <c r="AU9834" s="4"/>
      <c r="BO9834" s="4"/>
    </row>
    <row r="9835" spans="26:67">
      <c r="Z9835" s="4"/>
      <c r="AU9835" s="4"/>
      <c r="BO9835" s="4"/>
    </row>
    <row r="9836" spans="26:67">
      <c r="Z9836" s="4"/>
      <c r="AU9836" s="4"/>
      <c r="BO9836" s="4"/>
    </row>
    <row r="9837" spans="26:67">
      <c r="Z9837" s="4"/>
      <c r="AU9837" s="4"/>
      <c r="BO9837" s="4"/>
    </row>
    <row r="9838" spans="26:67">
      <c r="Z9838" s="4"/>
      <c r="AU9838" s="4"/>
      <c r="BO9838" s="4"/>
    </row>
    <row r="9839" spans="26:67">
      <c r="Z9839" s="4"/>
      <c r="AU9839" s="4"/>
      <c r="BO9839" s="4"/>
    </row>
    <row r="9840" spans="26:67">
      <c r="Z9840" s="4"/>
      <c r="AU9840" s="4"/>
      <c r="BO9840" s="4"/>
    </row>
    <row r="9841" spans="26:67">
      <c r="Z9841" s="4"/>
      <c r="AU9841" s="4"/>
      <c r="BO9841" s="4"/>
    </row>
    <row r="9842" spans="26:67">
      <c r="Z9842" s="4"/>
      <c r="AU9842" s="4"/>
      <c r="BO9842" s="4"/>
    </row>
    <row r="9843" spans="26:67">
      <c r="Z9843" s="4"/>
      <c r="AU9843" s="4"/>
      <c r="BO9843" s="4"/>
    </row>
    <row r="9844" spans="26:67">
      <c r="Z9844" s="4"/>
      <c r="AU9844" s="4"/>
      <c r="BO9844" s="4"/>
    </row>
    <row r="9845" spans="26:67">
      <c r="Z9845" s="4"/>
      <c r="AU9845" s="4"/>
      <c r="BO9845" s="4"/>
    </row>
    <row r="9846" spans="26:67">
      <c r="Z9846" s="4"/>
      <c r="AU9846" s="4"/>
      <c r="BO9846" s="4"/>
    </row>
    <row r="9847" spans="26:67">
      <c r="Z9847" s="4"/>
      <c r="AU9847" s="4"/>
      <c r="BO9847" s="4"/>
    </row>
    <row r="9848" spans="26:67">
      <c r="Z9848" s="4"/>
      <c r="AU9848" s="4"/>
      <c r="BO9848" s="4"/>
    </row>
    <row r="9849" spans="26:67">
      <c r="Z9849" s="4"/>
      <c r="AU9849" s="4"/>
      <c r="BO9849" s="4"/>
    </row>
    <row r="9850" spans="26:67">
      <c r="Z9850" s="4"/>
      <c r="AU9850" s="4"/>
      <c r="BO9850" s="4"/>
    </row>
    <row r="9851" spans="26:67">
      <c r="Z9851" s="4"/>
      <c r="AU9851" s="4"/>
      <c r="BO9851" s="4"/>
    </row>
    <row r="9852" spans="26:67">
      <c r="Z9852" s="4"/>
      <c r="AU9852" s="4"/>
      <c r="BO9852" s="4"/>
    </row>
    <row r="9853" spans="26:67">
      <c r="Z9853" s="4"/>
      <c r="AU9853" s="4"/>
      <c r="BO9853" s="4"/>
    </row>
    <row r="9854" spans="26:67">
      <c r="Z9854" s="4"/>
      <c r="AU9854" s="4"/>
      <c r="BO9854" s="4"/>
    </row>
    <row r="9855" spans="26:67">
      <c r="Z9855" s="4"/>
      <c r="AU9855" s="4"/>
      <c r="BO9855" s="4"/>
    </row>
    <row r="9856" spans="26:67">
      <c r="Z9856" s="4"/>
      <c r="AU9856" s="4"/>
      <c r="BO9856" s="4"/>
    </row>
    <row r="9857" spans="26:67">
      <c r="Z9857" s="4"/>
      <c r="AU9857" s="4"/>
      <c r="BO9857" s="4"/>
    </row>
    <row r="9858" spans="26:67">
      <c r="Z9858" s="4"/>
      <c r="AU9858" s="4"/>
      <c r="BO9858" s="4"/>
    </row>
    <row r="9859" spans="26:67">
      <c r="Z9859" s="4"/>
      <c r="AU9859" s="4"/>
      <c r="BO9859" s="4"/>
    </row>
    <row r="9860" spans="26:67">
      <c r="Z9860" s="4"/>
      <c r="AU9860" s="4"/>
      <c r="BO9860" s="4"/>
    </row>
    <row r="9861" spans="26:67">
      <c r="Z9861" s="4"/>
      <c r="AU9861" s="4"/>
      <c r="BO9861" s="4"/>
    </row>
    <row r="9862" spans="26:67">
      <c r="Z9862" s="4"/>
      <c r="AU9862" s="4"/>
      <c r="BO9862" s="4"/>
    </row>
    <row r="9863" spans="26:67">
      <c r="Z9863" s="4"/>
      <c r="AU9863" s="4"/>
      <c r="BO9863" s="4"/>
    </row>
    <row r="9864" spans="26:67">
      <c r="Z9864" s="4"/>
      <c r="AU9864" s="4"/>
      <c r="BO9864" s="4"/>
    </row>
    <row r="9865" spans="26:67">
      <c r="Z9865" s="4"/>
      <c r="AU9865" s="4"/>
      <c r="BO9865" s="4"/>
    </row>
    <row r="9866" spans="26:67">
      <c r="Z9866" s="4"/>
      <c r="AU9866" s="4"/>
      <c r="BO9866" s="4"/>
    </row>
    <row r="9867" spans="26:67">
      <c r="Z9867" s="4"/>
      <c r="AU9867" s="4"/>
      <c r="BO9867" s="4"/>
    </row>
    <row r="9868" spans="26:67">
      <c r="Z9868" s="4"/>
      <c r="AU9868" s="4"/>
      <c r="BO9868" s="4"/>
    </row>
    <row r="9869" spans="26:67">
      <c r="Z9869" s="4"/>
      <c r="AU9869" s="4"/>
      <c r="BO9869" s="4"/>
    </row>
    <row r="9870" spans="26:67">
      <c r="Z9870" s="4"/>
      <c r="AU9870" s="4"/>
      <c r="BO9870" s="4"/>
    </row>
    <row r="9871" spans="26:67">
      <c r="Z9871" s="4"/>
      <c r="AU9871" s="4"/>
      <c r="BO9871" s="4"/>
    </row>
    <row r="9872" spans="26:67">
      <c r="Z9872" s="4"/>
      <c r="AU9872" s="4"/>
      <c r="BO9872" s="4"/>
    </row>
    <row r="9873" spans="26:67">
      <c r="Z9873" s="4"/>
      <c r="AU9873" s="4"/>
      <c r="BO9873" s="4"/>
    </row>
    <row r="9874" spans="26:67">
      <c r="Z9874" s="4"/>
      <c r="AU9874" s="4"/>
      <c r="BO9874" s="4"/>
    </row>
    <row r="9875" spans="26:67">
      <c r="Z9875" s="4"/>
      <c r="AU9875" s="4"/>
      <c r="BO9875" s="4"/>
    </row>
    <row r="9876" spans="26:67">
      <c r="Z9876" s="4"/>
      <c r="AU9876" s="4"/>
      <c r="BO9876" s="4"/>
    </row>
    <row r="9877" spans="26:67">
      <c r="Z9877" s="4"/>
      <c r="AU9877" s="4"/>
      <c r="BO9877" s="4"/>
    </row>
    <row r="9878" spans="26:67">
      <c r="Z9878" s="4"/>
      <c r="AU9878" s="4"/>
      <c r="BO9878" s="4"/>
    </row>
    <row r="9879" spans="26:67">
      <c r="Z9879" s="4"/>
      <c r="AU9879" s="4"/>
      <c r="BO9879" s="4"/>
    </row>
    <row r="9880" spans="26:67">
      <c r="Z9880" s="4"/>
      <c r="AU9880" s="4"/>
      <c r="BO9880" s="4"/>
    </row>
    <row r="9881" spans="26:67">
      <c r="Z9881" s="4"/>
      <c r="AU9881" s="4"/>
      <c r="BO9881" s="4"/>
    </row>
    <row r="9882" spans="26:67">
      <c r="Z9882" s="4"/>
      <c r="AU9882" s="4"/>
      <c r="BO9882" s="4"/>
    </row>
    <row r="9883" spans="26:67">
      <c r="Z9883" s="4"/>
      <c r="AU9883" s="4"/>
      <c r="BO9883" s="4"/>
    </row>
    <row r="9884" spans="26:67">
      <c r="Z9884" s="4"/>
      <c r="AU9884" s="4"/>
      <c r="BO9884" s="4"/>
    </row>
    <row r="9885" spans="26:67">
      <c r="Z9885" s="4"/>
      <c r="AU9885" s="4"/>
      <c r="BO9885" s="4"/>
    </row>
    <row r="9886" spans="26:67">
      <c r="Z9886" s="4"/>
      <c r="AU9886" s="4"/>
      <c r="BO9886" s="4"/>
    </row>
    <row r="9887" spans="26:67">
      <c r="Z9887" s="4"/>
      <c r="AU9887" s="4"/>
      <c r="BO9887" s="4"/>
    </row>
    <row r="9888" spans="26:67">
      <c r="Z9888" s="4"/>
      <c r="AU9888" s="4"/>
      <c r="BO9888" s="4"/>
    </row>
    <row r="9889" spans="26:67">
      <c r="Z9889" s="4"/>
      <c r="AU9889" s="4"/>
      <c r="BO9889" s="4"/>
    </row>
    <row r="9890" spans="26:67">
      <c r="Z9890" s="4"/>
      <c r="AU9890" s="4"/>
      <c r="BO9890" s="4"/>
    </row>
    <row r="9891" spans="26:67">
      <c r="Z9891" s="4"/>
      <c r="AU9891" s="4"/>
      <c r="BO9891" s="4"/>
    </row>
    <row r="9892" spans="26:67">
      <c r="Z9892" s="4"/>
      <c r="AU9892" s="4"/>
      <c r="BO9892" s="4"/>
    </row>
    <row r="9893" spans="26:67">
      <c r="Z9893" s="4"/>
      <c r="AU9893" s="4"/>
      <c r="BO9893" s="4"/>
    </row>
    <row r="9894" spans="26:67">
      <c r="Z9894" s="4"/>
      <c r="AU9894" s="4"/>
      <c r="BO9894" s="4"/>
    </row>
    <row r="9895" spans="26:67">
      <c r="Z9895" s="4"/>
      <c r="AU9895" s="4"/>
      <c r="BO9895" s="4"/>
    </row>
    <row r="9896" spans="26:67">
      <c r="Z9896" s="4"/>
      <c r="AU9896" s="4"/>
      <c r="BO9896" s="4"/>
    </row>
    <row r="9897" spans="26:67">
      <c r="Z9897" s="4"/>
      <c r="AU9897" s="4"/>
      <c r="BO9897" s="4"/>
    </row>
    <row r="9898" spans="26:67">
      <c r="Z9898" s="4"/>
      <c r="AU9898" s="4"/>
      <c r="BO9898" s="4"/>
    </row>
    <row r="9899" spans="26:67">
      <c r="Z9899" s="4"/>
      <c r="AU9899" s="4"/>
      <c r="BO9899" s="4"/>
    </row>
    <row r="9900" spans="26:67">
      <c r="Z9900" s="4"/>
      <c r="AU9900" s="4"/>
      <c r="BO9900" s="4"/>
    </row>
    <row r="9901" spans="26:67">
      <c r="Z9901" s="4"/>
      <c r="AU9901" s="4"/>
      <c r="BO9901" s="4"/>
    </row>
    <row r="9902" spans="26:67">
      <c r="Z9902" s="4"/>
      <c r="AU9902" s="4"/>
      <c r="BO9902" s="4"/>
    </row>
    <row r="9903" spans="26:67">
      <c r="Z9903" s="4"/>
      <c r="AU9903" s="4"/>
      <c r="BO9903" s="4"/>
    </row>
    <row r="9904" spans="26:67">
      <c r="Z9904" s="4"/>
      <c r="AU9904" s="4"/>
      <c r="BO9904" s="4"/>
    </row>
    <row r="9905" spans="26:67">
      <c r="Z9905" s="4"/>
      <c r="AU9905" s="4"/>
      <c r="BO9905" s="4"/>
    </row>
    <row r="9906" spans="26:67">
      <c r="Z9906" s="4"/>
      <c r="AU9906" s="4"/>
      <c r="BO9906" s="4"/>
    </row>
    <row r="9907" spans="26:67">
      <c r="Z9907" s="4"/>
      <c r="AU9907" s="4"/>
      <c r="BO9907" s="4"/>
    </row>
    <row r="9908" spans="26:67">
      <c r="Z9908" s="4"/>
      <c r="AU9908" s="4"/>
      <c r="BO9908" s="4"/>
    </row>
    <row r="9909" spans="26:67">
      <c r="Z9909" s="4"/>
      <c r="AU9909" s="4"/>
      <c r="BO9909" s="4"/>
    </row>
    <row r="9910" spans="26:67">
      <c r="Z9910" s="4"/>
      <c r="AU9910" s="4"/>
      <c r="BO9910" s="4"/>
    </row>
    <row r="9911" spans="26:67">
      <c r="Z9911" s="4"/>
      <c r="AU9911" s="4"/>
      <c r="BO9911" s="4"/>
    </row>
    <row r="9912" spans="26:67">
      <c r="Z9912" s="4"/>
      <c r="AU9912" s="4"/>
      <c r="BO9912" s="4"/>
    </row>
    <row r="9913" spans="26:67">
      <c r="Z9913" s="4"/>
      <c r="AU9913" s="4"/>
      <c r="BO9913" s="4"/>
    </row>
    <row r="9914" spans="26:67">
      <c r="Z9914" s="4"/>
      <c r="AU9914" s="4"/>
      <c r="BO9914" s="4"/>
    </row>
    <row r="9915" spans="26:67">
      <c r="Z9915" s="4"/>
      <c r="AU9915" s="4"/>
      <c r="BO9915" s="4"/>
    </row>
    <row r="9916" spans="26:67">
      <c r="Z9916" s="4"/>
      <c r="AU9916" s="4"/>
      <c r="BO9916" s="4"/>
    </row>
    <row r="9917" spans="26:67">
      <c r="Z9917" s="4"/>
      <c r="AU9917" s="4"/>
      <c r="BO9917" s="4"/>
    </row>
    <row r="9918" spans="26:67">
      <c r="Z9918" s="4"/>
      <c r="AU9918" s="4"/>
      <c r="BO9918" s="4"/>
    </row>
    <row r="9919" spans="26:67">
      <c r="Z9919" s="4"/>
      <c r="AU9919" s="4"/>
      <c r="BO9919" s="4"/>
    </row>
    <row r="9920" spans="26:67">
      <c r="Z9920" s="4"/>
      <c r="AU9920" s="4"/>
      <c r="BO9920" s="4"/>
    </row>
    <row r="9921" spans="26:67">
      <c r="Z9921" s="4"/>
      <c r="AU9921" s="4"/>
      <c r="BO9921" s="4"/>
    </row>
    <row r="9922" spans="26:67">
      <c r="Z9922" s="4"/>
      <c r="AU9922" s="4"/>
      <c r="BO9922" s="4"/>
    </row>
    <row r="9923" spans="26:67">
      <c r="Z9923" s="4"/>
      <c r="AU9923" s="4"/>
      <c r="BO9923" s="4"/>
    </row>
    <row r="9924" spans="26:67">
      <c r="Z9924" s="4"/>
      <c r="AU9924" s="4"/>
      <c r="BO9924" s="4"/>
    </row>
    <row r="9925" spans="26:67">
      <c r="Z9925" s="4"/>
      <c r="AU9925" s="4"/>
      <c r="BO9925" s="4"/>
    </row>
    <row r="9926" spans="26:67">
      <c r="Z9926" s="4"/>
      <c r="AU9926" s="4"/>
      <c r="BO9926" s="4"/>
    </row>
    <row r="9927" spans="26:67">
      <c r="Z9927" s="4"/>
      <c r="AU9927" s="4"/>
      <c r="BO9927" s="4"/>
    </row>
    <row r="9928" spans="26:67">
      <c r="Z9928" s="4"/>
      <c r="AU9928" s="4"/>
      <c r="BO9928" s="4"/>
    </row>
    <row r="9929" spans="26:67">
      <c r="Z9929" s="4"/>
      <c r="AU9929" s="4"/>
      <c r="BO9929" s="4"/>
    </row>
    <row r="9930" spans="26:67">
      <c r="Z9930" s="4"/>
      <c r="AU9930" s="4"/>
      <c r="BO9930" s="4"/>
    </row>
    <row r="9931" spans="26:67">
      <c r="Z9931" s="4"/>
      <c r="AU9931" s="4"/>
      <c r="BO9931" s="4"/>
    </row>
    <row r="9932" spans="26:67">
      <c r="Z9932" s="4"/>
      <c r="AU9932" s="4"/>
      <c r="BO9932" s="4"/>
    </row>
    <row r="9933" spans="26:67">
      <c r="Z9933" s="4"/>
      <c r="AU9933" s="4"/>
      <c r="BO9933" s="4"/>
    </row>
    <row r="9934" spans="26:67">
      <c r="Z9934" s="4"/>
      <c r="AU9934" s="4"/>
      <c r="BO9934" s="4"/>
    </row>
    <row r="9935" spans="26:67">
      <c r="Z9935" s="4"/>
      <c r="AU9935" s="4"/>
      <c r="BO9935" s="4"/>
    </row>
    <row r="9936" spans="26:67">
      <c r="Z9936" s="4"/>
      <c r="AU9936" s="4"/>
      <c r="BO9936" s="4"/>
    </row>
    <row r="9937" spans="26:67">
      <c r="Z9937" s="4"/>
      <c r="AU9937" s="4"/>
      <c r="BO9937" s="4"/>
    </row>
    <row r="9938" spans="26:67">
      <c r="Z9938" s="4"/>
      <c r="AU9938" s="4"/>
      <c r="BO9938" s="4"/>
    </row>
    <row r="9939" spans="26:67">
      <c r="Z9939" s="4"/>
      <c r="AU9939" s="4"/>
      <c r="BO9939" s="4"/>
    </row>
    <row r="9940" spans="26:67">
      <c r="Z9940" s="4"/>
      <c r="AU9940" s="4"/>
      <c r="BO9940" s="4"/>
    </row>
    <row r="9941" spans="26:67">
      <c r="Z9941" s="4"/>
      <c r="AU9941" s="4"/>
      <c r="BO9941" s="4"/>
    </row>
    <row r="9942" spans="26:67">
      <c r="Z9942" s="4"/>
      <c r="AU9942" s="4"/>
      <c r="BO9942" s="4"/>
    </row>
    <row r="9943" spans="26:67">
      <c r="Z9943" s="4"/>
      <c r="AU9943" s="4"/>
      <c r="BO9943" s="4"/>
    </row>
    <row r="9944" spans="26:67">
      <c r="Z9944" s="4"/>
      <c r="AU9944" s="4"/>
      <c r="BO9944" s="4"/>
    </row>
    <row r="9945" spans="26:67">
      <c r="Z9945" s="4"/>
      <c r="AU9945" s="4"/>
      <c r="BO9945" s="4"/>
    </row>
    <row r="9946" spans="26:67">
      <c r="Z9946" s="4"/>
      <c r="AU9946" s="4"/>
      <c r="BO9946" s="4"/>
    </row>
    <row r="9947" spans="26:67">
      <c r="Z9947" s="4"/>
      <c r="AU9947" s="4"/>
      <c r="BO9947" s="4"/>
    </row>
    <row r="9948" spans="26:67">
      <c r="Z9948" s="4"/>
      <c r="AU9948" s="4"/>
      <c r="BO9948" s="4"/>
    </row>
    <row r="9949" spans="26:67">
      <c r="Z9949" s="4"/>
      <c r="AU9949" s="4"/>
      <c r="BO9949" s="4"/>
    </row>
    <row r="9950" spans="26:67">
      <c r="Z9950" s="4"/>
      <c r="AU9950" s="4"/>
      <c r="BO9950" s="4"/>
    </row>
    <row r="9951" spans="26:67">
      <c r="Z9951" s="4"/>
      <c r="AU9951" s="4"/>
      <c r="BO9951" s="4"/>
    </row>
    <row r="9952" spans="26:67">
      <c r="Z9952" s="4"/>
      <c r="AU9952" s="4"/>
      <c r="BO9952" s="4"/>
    </row>
    <row r="9953" spans="26:67">
      <c r="Z9953" s="4"/>
      <c r="AU9953" s="4"/>
      <c r="BO9953" s="4"/>
    </row>
    <row r="9954" spans="26:67">
      <c r="Z9954" s="4"/>
      <c r="AU9954" s="4"/>
      <c r="BO9954" s="4"/>
    </row>
    <row r="9955" spans="26:67">
      <c r="Z9955" s="4"/>
      <c r="AU9955" s="4"/>
      <c r="BO9955" s="4"/>
    </row>
    <row r="9956" spans="26:67">
      <c r="Z9956" s="4"/>
      <c r="AU9956" s="4"/>
      <c r="BO9956" s="4"/>
    </row>
    <row r="9957" spans="26:67">
      <c r="Z9957" s="4"/>
      <c r="AU9957" s="4"/>
      <c r="BO9957" s="4"/>
    </row>
    <row r="9958" spans="26:67">
      <c r="Z9958" s="4"/>
      <c r="AU9958" s="4"/>
      <c r="BO9958" s="4"/>
    </row>
    <row r="9959" spans="26:67">
      <c r="Z9959" s="4"/>
      <c r="AU9959" s="4"/>
      <c r="BO9959" s="4"/>
    </row>
    <row r="9960" spans="26:67">
      <c r="Z9960" s="4"/>
      <c r="AU9960" s="4"/>
      <c r="BO9960" s="4"/>
    </row>
    <row r="9961" spans="26:67">
      <c r="Z9961" s="4"/>
      <c r="AU9961" s="4"/>
      <c r="BO9961" s="4"/>
    </row>
    <row r="9962" spans="26:67">
      <c r="Z9962" s="4"/>
      <c r="AU9962" s="4"/>
      <c r="BO9962" s="4"/>
    </row>
    <row r="9963" spans="26:67">
      <c r="Z9963" s="4"/>
      <c r="AU9963" s="4"/>
      <c r="BO9963" s="4"/>
    </row>
    <row r="9964" spans="26:67">
      <c r="Z9964" s="4"/>
      <c r="AU9964" s="4"/>
      <c r="BO9964" s="4"/>
    </row>
    <row r="9965" spans="26:67">
      <c r="Z9965" s="4"/>
      <c r="AU9965" s="4"/>
      <c r="BO9965" s="4"/>
    </row>
    <row r="9966" spans="26:67">
      <c r="Z9966" s="4"/>
      <c r="AU9966" s="4"/>
      <c r="BO9966" s="4"/>
    </row>
    <row r="9967" spans="26:67">
      <c r="Z9967" s="4"/>
      <c r="AU9967" s="4"/>
      <c r="BO9967" s="4"/>
    </row>
    <row r="9968" spans="26:67">
      <c r="Z9968" s="4"/>
      <c r="AU9968" s="4"/>
      <c r="BO9968" s="4"/>
    </row>
    <row r="9969" spans="26:67">
      <c r="Z9969" s="4"/>
      <c r="AU9969" s="4"/>
      <c r="BO9969" s="4"/>
    </row>
    <row r="9970" spans="26:67">
      <c r="Z9970" s="4"/>
      <c r="AU9970" s="4"/>
      <c r="BO9970" s="4"/>
    </row>
    <row r="9971" spans="26:67">
      <c r="Z9971" s="4"/>
      <c r="AU9971" s="4"/>
      <c r="BO9971" s="4"/>
    </row>
    <row r="9972" spans="26:67">
      <c r="Z9972" s="4"/>
      <c r="AU9972" s="4"/>
      <c r="BO9972" s="4"/>
    </row>
    <row r="9973" spans="26:67">
      <c r="Z9973" s="4"/>
      <c r="AU9973" s="4"/>
      <c r="BO9973" s="4"/>
    </row>
    <row r="9974" spans="26:67">
      <c r="Z9974" s="4"/>
      <c r="AU9974" s="4"/>
      <c r="BO9974" s="4"/>
    </row>
    <row r="9975" spans="26:67">
      <c r="Z9975" s="4"/>
      <c r="AU9975" s="4"/>
      <c r="BO9975" s="4"/>
    </row>
    <row r="9976" spans="26:67">
      <c r="Z9976" s="4"/>
      <c r="AU9976" s="4"/>
      <c r="BO9976" s="4"/>
    </row>
    <row r="9977" spans="26:67">
      <c r="Z9977" s="4"/>
      <c r="AU9977" s="4"/>
      <c r="BO9977" s="4"/>
    </row>
    <row r="9978" spans="26:67">
      <c r="Z9978" s="4"/>
      <c r="AU9978" s="4"/>
      <c r="BO9978" s="4"/>
    </row>
    <row r="9979" spans="26:67">
      <c r="Z9979" s="4"/>
      <c r="AU9979" s="4"/>
      <c r="BO9979" s="4"/>
    </row>
    <row r="9980" spans="26:67">
      <c r="Z9980" s="4"/>
      <c r="AU9980" s="4"/>
      <c r="BO9980" s="4"/>
    </row>
    <row r="9981" spans="26:67">
      <c r="Z9981" s="4"/>
      <c r="AU9981" s="4"/>
      <c r="BO9981" s="4"/>
    </row>
    <row r="9982" spans="26:67">
      <c r="Z9982" s="4"/>
      <c r="AU9982" s="4"/>
      <c r="BO9982" s="4"/>
    </row>
    <row r="9983" spans="26:67">
      <c r="Z9983" s="4"/>
      <c r="AU9983" s="4"/>
      <c r="BO9983" s="4"/>
    </row>
    <row r="9984" spans="26:67">
      <c r="Z9984" s="4"/>
      <c r="AU9984" s="4"/>
      <c r="BO9984" s="4"/>
    </row>
    <row r="9985" spans="26:67">
      <c r="Z9985" s="4"/>
      <c r="AU9985" s="4"/>
      <c r="BO9985" s="4"/>
    </row>
    <row r="9986" spans="26:67">
      <c r="Z9986" s="4"/>
      <c r="AU9986" s="4"/>
      <c r="BO9986" s="4"/>
    </row>
    <row r="9987" spans="26:67">
      <c r="Z9987" s="4"/>
      <c r="AU9987" s="4"/>
      <c r="BO9987" s="4"/>
    </row>
    <row r="9988" spans="26:67">
      <c r="Z9988" s="4"/>
      <c r="AU9988" s="4"/>
      <c r="BO9988" s="4"/>
    </row>
    <row r="9989" spans="26:67">
      <c r="Z9989" s="4"/>
      <c r="AU9989" s="4"/>
      <c r="BO9989" s="4"/>
    </row>
    <row r="9990" spans="26:67">
      <c r="Z9990" s="4"/>
      <c r="AU9990" s="4"/>
      <c r="BO9990" s="4"/>
    </row>
    <row r="9991" spans="26:67">
      <c r="Z9991" s="4"/>
      <c r="AU9991" s="4"/>
      <c r="BO9991" s="4"/>
    </row>
    <row r="9992" spans="26:67">
      <c r="Z9992" s="4"/>
      <c r="AU9992" s="4"/>
      <c r="BO9992" s="4"/>
    </row>
    <row r="9993" spans="26:67">
      <c r="Z9993" s="4"/>
      <c r="AU9993" s="4"/>
      <c r="BO9993" s="4"/>
    </row>
    <row r="9994" spans="26:67">
      <c r="Z9994" s="4"/>
      <c r="AU9994" s="4"/>
      <c r="BO9994" s="4"/>
    </row>
    <row r="9995" spans="26:67">
      <c r="Z9995" s="4"/>
      <c r="AU9995" s="4"/>
      <c r="BO9995" s="4"/>
    </row>
    <row r="9996" spans="26:67">
      <c r="Z9996" s="4"/>
      <c r="AU9996" s="4"/>
      <c r="BO9996" s="4"/>
    </row>
    <row r="9997" spans="26:67">
      <c r="Z9997" s="4"/>
      <c r="AU9997" s="4"/>
      <c r="BO9997" s="4"/>
    </row>
    <row r="9998" spans="26:67">
      <c r="Z9998" s="4"/>
      <c r="AU9998" s="4"/>
      <c r="BO9998" s="4"/>
    </row>
    <row r="9999" spans="26:67">
      <c r="Z9999" s="4"/>
      <c r="AU9999" s="4"/>
      <c r="BO9999" s="4"/>
    </row>
    <row r="10000" spans="26:67">
      <c r="Z10000" s="4"/>
      <c r="AU10000" s="4"/>
      <c r="BO10000" s="4"/>
    </row>
    <row r="10001" spans="26:67">
      <c r="Z10001" s="4"/>
      <c r="AU10001" s="4"/>
      <c r="BO10001" s="4"/>
    </row>
    <row r="10002" spans="26:67">
      <c r="Z10002" s="4"/>
      <c r="AU10002" s="4"/>
      <c r="BO10002" s="4"/>
    </row>
    <row r="10003" spans="26:67">
      <c r="Z10003" s="4"/>
      <c r="AU10003" s="4"/>
      <c r="BO10003" s="4"/>
    </row>
    <row r="10004" spans="26:67">
      <c r="Z10004" s="4"/>
      <c r="AU10004" s="4"/>
      <c r="BO10004" s="4"/>
    </row>
    <row r="10005" spans="26:67">
      <c r="Z10005" s="4"/>
      <c r="AU10005" s="4"/>
      <c r="BO10005" s="4"/>
    </row>
    <row r="10006" spans="26:67">
      <c r="Z10006" s="4"/>
      <c r="AU10006" s="4"/>
      <c r="BO10006" s="4"/>
    </row>
    <row r="10007" spans="26:67">
      <c r="Z10007" s="4"/>
      <c r="AU10007" s="4"/>
      <c r="BO10007" s="4"/>
    </row>
    <row r="10008" spans="26:67">
      <c r="Z10008" s="4"/>
      <c r="AU10008" s="4"/>
      <c r="BO10008" s="4"/>
    </row>
    <row r="10009" spans="26:67">
      <c r="Z10009" s="4"/>
      <c r="AU10009" s="4"/>
      <c r="BO10009" s="4"/>
    </row>
    <row r="10010" spans="26:67">
      <c r="Z10010" s="4"/>
      <c r="AU10010" s="4"/>
      <c r="BO10010" s="4"/>
    </row>
    <row r="10011" spans="26:67">
      <c r="Z10011" s="4"/>
      <c r="AU10011" s="4"/>
      <c r="BO10011" s="4"/>
    </row>
    <row r="10012" spans="26:67">
      <c r="Z10012" s="4"/>
      <c r="AU10012" s="4"/>
      <c r="BO10012" s="4"/>
    </row>
    <row r="10013" spans="26:67">
      <c r="Z10013" s="4"/>
      <c r="AU10013" s="4"/>
      <c r="BO10013" s="4"/>
    </row>
    <row r="10014" spans="26:67">
      <c r="Z10014" s="4"/>
      <c r="AU10014" s="4"/>
      <c r="BO10014" s="4"/>
    </row>
    <row r="10015" spans="26:67">
      <c r="Z10015" s="4"/>
      <c r="AU10015" s="4"/>
      <c r="BO10015" s="4"/>
    </row>
    <row r="10016" spans="26:67">
      <c r="Z10016" s="4"/>
      <c r="AU10016" s="4"/>
      <c r="BO10016" s="4"/>
    </row>
    <row r="10017" spans="26:67">
      <c r="Z10017" s="4"/>
      <c r="AU10017" s="4"/>
      <c r="BO10017" s="4"/>
    </row>
    <row r="10018" spans="26:67">
      <c r="Z10018" s="4"/>
      <c r="AU10018" s="4"/>
      <c r="BO10018" s="4"/>
    </row>
    <row r="10019" spans="26:67">
      <c r="Z10019" s="4"/>
      <c r="AU10019" s="4"/>
      <c r="BO10019" s="4"/>
    </row>
    <row r="10020" spans="26:67">
      <c r="Z10020" s="4"/>
      <c r="AU10020" s="4"/>
      <c r="BO10020" s="4"/>
    </row>
    <row r="10021" spans="26:67">
      <c r="Z10021" s="4"/>
      <c r="AU10021" s="4"/>
      <c r="BO10021" s="4"/>
    </row>
    <row r="10022" spans="26:67">
      <c r="Z10022" s="4"/>
      <c r="AU10022" s="4"/>
      <c r="BO10022" s="4"/>
    </row>
    <row r="10023" spans="26:67">
      <c r="Z10023" s="4"/>
      <c r="AU10023" s="4"/>
      <c r="BO10023" s="4"/>
    </row>
    <row r="10024" spans="26:67">
      <c r="Z10024" s="4"/>
      <c r="AU10024" s="4"/>
      <c r="BO10024" s="4"/>
    </row>
    <row r="10025" spans="26:67">
      <c r="Z10025" s="4"/>
      <c r="AU10025" s="4"/>
      <c r="BO10025" s="4"/>
    </row>
    <row r="10026" spans="26:67">
      <c r="Z10026" s="4"/>
      <c r="AU10026" s="4"/>
      <c r="BO10026" s="4"/>
    </row>
    <row r="10027" spans="26:67">
      <c r="Z10027" s="4"/>
      <c r="AU10027" s="4"/>
      <c r="BO10027" s="4"/>
    </row>
    <row r="10028" spans="26:67">
      <c r="Z10028" s="4"/>
      <c r="AU10028" s="4"/>
      <c r="BO10028" s="4"/>
    </row>
    <row r="10029" spans="26:67">
      <c r="Z10029" s="4"/>
      <c r="AU10029" s="4"/>
      <c r="BO10029" s="4"/>
    </row>
    <row r="10030" spans="26:67">
      <c r="Z10030" s="4"/>
      <c r="AU10030" s="4"/>
      <c r="BO10030" s="4"/>
    </row>
    <row r="10031" spans="26:67">
      <c r="Z10031" s="4"/>
      <c r="AU10031" s="4"/>
      <c r="BO10031" s="4"/>
    </row>
    <row r="10032" spans="26:67">
      <c r="Z10032" s="4"/>
      <c r="AU10032" s="4"/>
      <c r="BO10032" s="4"/>
    </row>
    <row r="10033" spans="26:67">
      <c r="Z10033" s="4"/>
      <c r="AU10033" s="4"/>
      <c r="BO10033" s="4"/>
    </row>
    <row r="10034" spans="26:67">
      <c r="Z10034" s="4"/>
      <c r="AU10034" s="4"/>
      <c r="BO10034" s="4"/>
    </row>
    <row r="10035" spans="26:67">
      <c r="Z10035" s="4"/>
      <c r="AU10035" s="4"/>
      <c r="BO10035" s="4"/>
    </row>
    <row r="10036" spans="26:67">
      <c r="Z10036" s="4"/>
      <c r="AU10036" s="4"/>
      <c r="BO10036" s="4"/>
    </row>
    <row r="10037" spans="26:67">
      <c r="Z10037" s="4"/>
      <c r="AU10037" s="4"/>
      <c r="BO10037" s="4"/>
    </row>
    <row r="10038" spans="26:67">
      <c r="Z10038" s="4"/>
      <c r="AU10038" s="4"/>
      <c r="BO10038" s="4"/>
    </row>
    <row r="10039" spans="26:67">
      <c r="Z10039" s="4"/>
      <c r="AU10039" s="4"/>
      <c r="BO10039" s="4"/>
    </row>
    <row r="10040" spans="26:67">
      <c r="Z10040" s="4"/>
      <c r="AU10040" s="4"/>
      <c r="BO10040" s="4"/>
    </row>
    <row r="10041" spans="26:67">
      <c r="Z10041" s="4"/>
      <c r="AU10041" s="4"/>
      <c r="BO10041" s="4"/>
    </row>
    <row r="10042" spans="26:67">
      <c r="Z10042" s="4"/>
      <c r="AU10042" s="4"/>
      <c r="BO10042" s="4"/>
    </row>
    <row r="10043" spans="26:67">
      <c r="Z10043" s="4"/>
      <c r="AU10043" s="4"/>
      <c r="BO10043" s="4"/>
    </row>
    <row r="10044" spans="26:67">
      <c r="Z10044" s="4"/>
      <c r="AU10044" s="4"/>
      <c r="BO10044" s="4"/>
    </row>
    <row r="10045" spans="26:67">
      <c r="Z10045" s="4"/>
      <c r="AU10045" s="4"/>
      <c r="BO10045" s="4"/>
    </row>
    <row r="10046" spans="26:67">
      <c r="Z10046" s="4"/>
      <c r="AU10046" s="4"/>
      <c r="BO10046" s="4"/>
    </row>
    <row r="10047" spans="26:67">
      <c r="Z10047" s="4"/>
      <c r="AU10047" s="4"/>
      <c r="BO10047" s="4"/>
    </row>
    <row r="10048" spans="26:67">
      <c r="Z10048" s="4"/>
      <c r="AU10048" s="4"/>
      <c r="BO10048" s="4"/>
    </row>
    <row r="10049" spans="26:67">
      <c r="Z10049" s="4"/>
      <c r="AU10049" s="4"/>
      <c r="BO10049" s="4"/>
    </row>
    <row r="10050" spans="26:67">
      <c r="Z10050" s="4"/>
      <c r="AU10050" s="4"/>
      <c r="BO10050" s="4"/>
    </row>
    <row r="10051" spans="26:67">
      <c r="Z10051" s="4"/>
      <c r="AU10051" s="4"/>
      <c r="BO10051" s="4"/>
    </row>
    <row r="10052" spans="26:67">
      <c r="Z10052" s="4"/>
      <c r="AU10052" s="4"/>
      <c r="BO10052" s="4"/>
    </row>
    <row r="10053" spans="26:67">
      <c r="Z10053" s="4"/>
      <c r="AU10053" s="4"/>
      <c r="BO10053" s="4"/>
    </row>
    <row r="10054" spans="26:67">
      <c r="Z10054" s="4"/>
      <c r="AU10054" s="4"/>
      <c r="BO10054" s="4"/>
    </row>
    <row r="10055" spans="26:67">
      <c r="Z10055" s="4"/>
      <c r="AU10055" s="4"/>
      <c r="BO10055" s="4"/>
    </row>
    <row r="10056" spans="26:67">
      <c r="Z10056" s="4"/>
      <c r="AU10056" s="4"/>
      <c r="BO10056" s="4"/>
    </row>
    <row r="10057" spans="26:67">
      <c r="Z10057" s="4"/>
      <c r="AU10057" s="4"/>
      <c r="BO10057" s="4"/>
    </row>
    <row r="10058" spans="26:67">
      <c r="Z10058" s="4"/>
      <c r="AU10058" s="4"/>
      <c r="BO10058" s="4"/>
    </row>
    <row r="10059" spans="26:67">
      <c r="Z10059" s="4"/>
      <c r="AU10059" s="4"/>
      <c r="BO10059" s="4"/>
    </row>
    <row r="10060" spans="26:67">
      <c r="Z10060" s="4"/>
      <c r="AU10060" s="4"/>
      <c r="BO10060" s="4"/>
    </row>
    <row r="10061" spans="26:67">
      <c r="Z10061" s="4"/>
      <c r="AU10061" s="4"/>
      <c r="BO10061" s="4"/>
    </row>
    <row r="10062" spans="26:67">
      <c r="Z10062" s="4"/>
      <c r="AU10062" s="4"/>
      <c r="BO10062" s="4"/>
    </row>
    <row r="10063" spans="26:67">
      <c r="Z10063" s="4"/>
      <c r="AU10063" s="4"/>
      <c r="BO10063" s="4"/>
    </row>
    <row r="10064" spans="26:67">
      <c r="Z10064" s="4"/>
      <c r="AU10064" s="4"/>
      <c r="BO10064" s="4"/>
    </row>
    <row r="10065" spans="26:67">
      <c r="Z10065" s="4"/>
      <c r="AU10065" s="4"/>
      <c r="BO10065" s="4"/>
    </row>
    <row r="10066" spans="26:67">
      <c r="Z10066" s="4"/>
      <c r="AU10066" s="4"/>
      <c r="BO10066" s="4"/>
    </row>
    <row r="10067" spans="26:67">
      <c r="Z10067" s="4"/>
      <c r="AU10067" s="4"/>
      <c r="BO10067" s="4"/>
    </row>
    <row r="10068" spans="26:67">
      <c r="Z10068" s="4"/>
      <c r="AU10068" s="4"/>
      <c r="BO10068" s="4"/>
    </row>
    <row r="10069" spans="26:67">
      <c r="Z10069" s="4"/>
      <c r="AU10069" s="4"/>
      <c r="BO10069" s="4"/>
    </row>
    <row r="10070" spans="26:67">
      <c r="Z10070" s="4"/>
      <c r="AU10070" s="4"/>
      <c r="BO10070" s="4"/>
    </row>
    <row r="10071" spans="26:67">
      <c r="Z10071" s="4"/>
      <c r="AU10071" s="4"/>
      <c r="BO10071" s="4"/>
    </row>
    <row r="10072" spans="26:67">
      <c r="Z10072" s="4"/>
      <c r="AU10072" s="4"/>
      <c r="BO10072" s="4"/>
    </row>
    <row r="10073" spans="26:67">
      <c r="Z10073" s="4"/>
      <c r="AU10073" s="4"/>
      <c r="BO10073" s="4"/>
    </row>
    <row r="10074" spans="26:67">
      <c r="Z10074" s="4"/>
      <c r="AU10074" s="4"/>
      <c r="BO10074" s="4"/>
    </row>
    <row r="10075" spans="26:67">
      <c r="Z10075" s="4"/>
      <c r="AU10075" s="4"/>
      <c r="BO10075" s="4"/>
    </row>
    <row r="10076" spans="26:67">
      <c r="Z10076" s="4"/>
      <c r="AU10076" s="4"/>
      <c r="BO10076" s="4"/>
    </row>
    <row r="10077" spans="26:67">
      <c r="Z10077" s="4"/>
      <c r="AU10077" s="4"/>
      <c r="BO10077" s="4"/>
    </row>
    <row r="10078" spans="26:67">
      <c r="Z10078" s="4"/>
      <c r="AU10078" s="4"/>
      <c r="BO10078" s="4"/>
    </row>
    <row r="10079" spans="26:67">
      <c r="Z10079" s="4"/>
      <c r="AU10079" s="4"/>
      <c r="BO10079" s="4"/>
    </row>
    <row r="10080" spans="26:67">
      <c r="Z10080" s="4"/>
      <c r="AU10080" s="4"/>
      <c r="BO10080" s="4"/>
    </row>
    <row r="10081" spans="26:67">
      <c r="Z10081" s="4"/>
      <c r="AU10081" s="4"/>
      <c r="BO10081" s="4"/>
    </row>
    <row r="10082" spans="26:67">
      <c r="Z10082" s="4"/>
      <c r="AU10082" s="4"/>
      <c r="BO10082" s="4"/>
    </row>
    <row r="10083" spans="26:67">
      <c r="Z10083" s="4"/>
      <c r="AU10083" s="4"/>
      <c r="BO10083" s="4"/>
    </row>
    <row r="10084" spans="26:67">
      <c r="Z10084" s="4"/>
      <c r="AU10084" s="4"/>
      <c r="BO10084" s="4"/>
    </row>
    <row r="10085" spans="26:67">
      <c r="Z10085" s="4"/>
      <c r="AU10085" s="4"/>
      <c r="BO10085" s="4"/>
    </row>
    <row r="10086" spans="26:67">
      <c r="Z10086" s="4"/>
      <c r="AU10086" s="4"/>
      <c r="BO10086" s="4"/>
    </row>
    <row r="10087" spans="26:67">
      <c r="Z10087" s="4"/>
      <c r="AU10087" s="4"/>
      <c r="BO10087" s="4"/>
    </row>
    <row r="10088" spans="26:67">
      <c r="Z10088" s="4"/>
      <c r="AU10088" s="4"/>
      <c r="BO10088" s="4"/>
    </row>
    <row r="10089" spans="26:67">
      <c r="Z10089" s="4"/>
      <c r="AU10089" s="4"/>
      <c r="BO10089" s="4"/>
    </row>
    <row r="10090" spans="26:67">
      <c r="Z10090" s="4"/>
      <c r="AU10090" s="4"/>
      <c r="BO10090" s="4"/>
    </row>
    <row r="10091" spans="26:67">
      <c r="Z10091" s="4"/>
      <c r="AU10091" s="4"/>
      <c r="BO10091" s="4"/>
    </row>
    <row r="10092" spans="26:67">
      <c r="Z10092" s="4"/>
      <c r="AU10092" s="4"/>
      <c r="BO10092" s="4"/>
    </row>
    <row r="10093" spans="26:67">
      <c r="Z10093" s="4"/>
      <c r="AU10093" s="4"/>
      <c r="BO10093" s="4"/>
    </row>
    <row r="10094" spans="26:67">
      <c r="Z10094" s="4"/>
      <c r="AU10094" s="4"/>
      <c r="BO10094" s="4"/>
    </row>
    <row r="10095" spans="26:67">
      <c r="Z10095" s="4"/>
      <c r="AU10095" s="4"/>
      <c r="BO10095" s="4"/>
    </row>
    <row r="10096" spans="26:67">
      <c r="Z10096" s="4"/>
      <c r="AU10096" s="4"/>
      <c r="BO10096" s="4"/>
    </row>
    <row r="10097" spans="26:67">
      <c r="Z10097" s="4"/>
      <c r="AU10097" s="4"/>
      <c r="BO10097" s="4"/>
    </row>
    <row r="10098" spans="26:67">
      <c r="Z10098" s="4"/>
      <c r="AU10098" s="4"/>
      <c r="BO10098" s="4"/>
    </row>
    <row r="10099" spans="26:67">
      <c r="Z10099" s="4"/>
      <c r="AU10099" s="4"/>
      <c r="BO10099" s="4"/>
    </row>
    <row r="10100" spans="26:67">
      <c r="Z10100" s="4"/>
      <c r="AU10100" s="4"/>
      <c r="BO10100" s="4"/>
    </row>
    <row r="10101" spans="26:67">
      <c r="Z10101" s="4"/>
      <c r="AU10101" s="4"/>
      <c r="BO10101" s="4"/>
    </row>
    <row r="10102" spans="26:67">
      <c r="Z10102" s="4"/>
      <c r="AU10102" s="4"/>
      <c r="BO10102" s="4"/>
    </row>
    <row r="10103" spans="26:67">
      <c r="Z10103" s="4"/>
      <c r="AU10103" s="4"/>
      <c r="BO10103" s="4"/>
    </row>
    <row r="10104" spans="26:67">
      <c r="Z10104" s="4"/>
      <c r="AU10104" s="4"/>
      <c r="BO10104" s="4"/>
    </row>
    <row r="10105" spans="26:67">
      <c r="Z10105" s="4"/>
      <c r="AU10105" s="4"/>
      <c r="BO10105" s="4"/>
    </row>
    <row r="10106" spans="26:67">
      <c r="Z10106" s="4"/>
      <c r="AU10106" s="4"/>
      <c r="BO10106" s="4"/>
    </row>
    <row r="10107" spans="26:67">
      <c r="Z10107" s="4"/>
      <c r="AU10107" s="4"/>
      <c r="BO10107" s="4"/>
    </row>
    <row r="10108" spans="26:67">
      <c r="Z10108" s="4"/>
      <c r="AU10108" s="4"/>
      <c r="BO10108" s="4"/>
    </row>
    <row r="10109" spans="26:67">
      <c r="Z10109" s="4"/>
      <c r="AU10109" s="4"/>
      <c r="BO10109" s="4"/>
    </row>
    <row r="10110" spans="26:67">
      <c r="Z10110" s="4"/>
      <c r="AU10110" s="4"/>
      <c r="BO10110" s="4"/>
    </row>
    <row r="10111" spans="26:67">
      <c r="Z10111" s="4"/>
      <c r="AU10111" s="4"/>
      <c r="BO10111" s="4"/>
    </row>
    <row r="10112" spans="26:67">
      <c r="Z10112" s="4"/>
      <c r="AU10112" s="4"/>
      <c r="BO10112" s="4"/>
    </row>
    <row r="10113" spans="26:67">
      <c r="Z10113" s="4"/>
      <c r="AU10113" s="4"/>
      <c r="BO10113" s="4"/>
    </row>
    <row r="10114" spans="26:67">
      <c r="Z10114" s="4"/>
      <c r="AU10114" s="4"/>
      <c r="BO10114" s="4"/>
    </row>
    <row r="10115" spans="26:67">
      <c r="Z10115" s="4"/>
      <c r="AU10115" s="4"/>
      <c r="BO10115" s="4"/>
    </row>
    <row r="10116" spans="26:67">
      <c r="Z10116" s="4"/>
      <c r="AU10116" s="4"/>
      <c r="BO10116" s="4"/>
    </row>
    <row r="10117" spans="26:67">
      <c r="Z10117" s="4"/>
      <c r="AU10117" s="4"/>
      <c r="BO10117" s="4"/>
    </row>
    <row r="10118" spans="26:67">
      <c r="Z10118" s="4"/>
      <c r="AU10118" s="4"/>
      <c r="BO10118" s="4"/>
    </row>
    <row r="10119" spans="26:67">
      <c r="Z10119" s="4"/>
      <c r="AU10119" s="4"/>
      <c r="BO10119" s="4"/>
    </row>
    <row r="10120" spans="26:67">
      <c r="Z10120" s="4"/>
      <c r="AU10120" s="4"/>
      <c r="BO10120" s="4"/>
    </row>
    <row r="10121" spans="26:67">
      <c r="Z10121" s="4"/>
      <c r="AU10121" s="4"/>
      <c r="BO10121" s="4"/>
    </row>
    <row r="10122" spans="26:67">
      <c r="Z10122" s="4"/>
      <c r="AU10122" s="4"/>
      <c r="BO10122" s="4"/>
    </row>
    <row r="10123" spans="26:67">
      <c r="Z10123" s="4"/>
      <c r="AU10123" s="4"/>
      <c r="BO10123" s="4"/>
    </row>
    <row r="10124" spans="26:67">
      <c r="Z10124" s="4"/>
      <c r="AU10124" s="4"/>
      <c r="BO10124" s="4"/>
    </row>
    <row r="10125" spans="26:67">
      <c r="Z10125" s="4"/>
      <c r="AU10125" s="4"/>
      <c r="BO10125" s="4"/>
    </row>
    <row r="10126" spans="26:67">
      <c r="Z10126" s="4"/>
      <c r="AU10126" s="4"/>
      <c r="BO10126" s="4"/>
    </row>
    <row r="10127" spans="26:67">
      <c r="Z10127" s="4"/>
      <c r="AU10127" s="4"/>
      <c r="BO10127" s="4"/>
    </row>
    <row r="10128" spans="26:67">
      <c r="Z10128" s="4"/>
      <c r="AU10128" s="4"/>
      <c r="BO10128" s="4"/>
    </row>
    <row r="10129" spans="26:67">
      <c r="Z10129" s="4"/>
      <c r="AU10129" s="4"/>
      <c r="BO10129" s="4"/>
    </row>
    <row r="10130" spans="26:67">
      <c r="Z10130" s="4"/>
      <c r="AU10130" s="4"/>
      <c r="BO10130" s="4"/>
    </row>
    <row r="10131" spans="26:67">
      <c r="Z10131" s="4"/>
      <c r="AU10131" s="4"/>
      <c r="BO10131" s="4"/>
    </row>
    <row r="10132" spans="26:67">
      <c r="Z10132" s="4"/>
      <c r="AU10132" s="4"/>
      <c r="BO10132" s="4"/>
    </row>
    <row r="10133" spans="26:67">
      <c r="Z10133" s="4"/>
      <c r="AU10133" s="4"/>
      <c r="BO10133" s="4"/>
    </row>
    <row r="10134" spans="26:67">
      <c r="Z10134" s="4"/>
      <c r="AU10134" s="4"/>
      <c r="BO10134" s="4"/>
    </row>
    <row r="10135" spans="26:67">
      <c r="Z10135" s="4"/>
      <c r="AU10135" s="4"/>
      <c r="BO10135" s="4"/>
    </row>
    <row r="10136" spans="26:67">
      <c r="Z10136" s="4"/>
      <c r="AU10136" s="4"/>
      <c r="BO10136" s="4"/>
    </row>
    <row r="10137" spans="26:67">
      <c r="Z10137" s="4"/>
      <c r="AU10137" s="4"/>
      <c r="BO10137" s="4"/>
    </row>
    <row r="10138" spans="26:67">
      <c r="Z10138" s="4"/>
      <c r="AU10138" s="4"/>
      <c r="BO10138" s="4"/>
    </row>
    <row r="10139" spans="26:67">
      <c r="Z10139" s="4"/>
      <c r="AU10139" s="4"/>
      <c r="BO10139" s="4"/>
    </row>
    <row r="10140" spans="26:67">
      <c r="Z10140" s="4"/>
      <c r="AU10140" s="4"/>
      <c r="BO10140" s="4"/>
    </row>
    <row r="10141" spans="26:67">
      <c r="Z10141" s="4"/>
      <c r="AU10141" s="4"/>
      <c r="BO10141" s="4"/>
    </row>
    <row r="10142" spans="26:67">
      <c r="Z10142" s="4"/>
      <c r="AU10142" s="4"/>
      <c r="BO10142" s="4"/>
    </row>
    <row r="10143" spans="26:67">
      <c r="Z10143" s="4"/>
      <c r="AU10143" s="4"/>
      <c r="BO10143" s="4"/>
    </row>
    <row r="10144" spans="26:67">
      <c r="Z10144" s="4"/>
      <c r="AU10144" s="4"/>
      <c r="BO10144" s="4"/>
    </row>
    <row r="10145" spans="26:67">
      <c r="Z10145" s="4"/>
      <c r="AU10145" s="4"/>
      <c r="BO10145" s="4"/>
    </row>
    <row r="10146" spans="26:67">
      <c r="Z10146" s="4"/>
      <c r="AU10146" s="4"/>
      <c r="BO10146" s="4"/>
    </row>
    <row r="10147" spans="26:67">
      <c r="Z10147" s="4"/>
      <c r="AU10147" s="4"/>
      <c r="BO10147" s="4"/>
    </row>
    <row r="10148" spans="26:67">
      <c r="Z10148" s="4"/>
      <c r="AU10148" s="4"/>
      <c r="BO10148" s="4"/>
    </row>
    <row r="10149" spans="26:67">
      <c r="Z10149" s="4"/>
      <c r="AU10149" s="4"/>
      <c r="BO10149" s="4"/>
    </row>
    <row r="10150" spans="26:67">
      <c r="Z10150" s="4"/>
      <c r="AU10150" s="4"/>
      <c r="BO10150" s="4"/>
    </row>
    <row r="10151" spans="26:67">
      <c r="Z10151" s="4"/>
      <c r="AU10151" s="4"/>
      <c r="BO10151" s="4"/>
    </row>
    <row r="10152" spans="26:67">
      <c r="Z10152" s="4"/>
      <c r="AU10152" s="4"/>
      <c r="BO10152" s="4"/>
    </row>
    <row r="10153" spans="26:67">
      <c r="Z10153" s="4"/>
      <c r="AU10153" s="4"/>
      <c r="BO10153" s="4"/>
    </row>
    <row r="10154" spans="26:67">
      <c r="Z10154" s="4"/>
      <c r="AU10154" s="4"/>
      <c r="BO10154" s="4"/>
    </row>
    <row r="10155" spans="26:67">
      <c r="Z10155" s="4"/>
      <c r="AU10155" s="4"/>
      <c r="BO10155" s="4"/>
    </row>
    <row r="10156" spans="26:67">
      <c r="Z10156" s="4"/>
      <c r="AU10156" s="4"/>
      <c r="BO10156" s="4"/>
    </row>
    <row r="10157" spans="26:67">
      <c r="Z10157" s="4"/>
      <c r="AU10157" s="4"/>
      <c r="BO10157" s="4"/>
    </row>
    <row r="10158" spans="26:67">
      <c r="Z10158" s="4"/>
      <c r="AU10158" s="4"/>
      <c r="BO10158" s="4"/>
    </row>
    <row r="10159" spans="26:67">
      <c r="Z10159" s="4"/>
      <c r="AU10159" s="4"/>
      <c r="BO10159" s="4"/>
    </row>
    <row r="10160" spans="26:67">
      <c r="Z10160" s="4"/>
      <c r="AU10160" s="4"/>
      <c r="BO10160" s="4"/>
    </row>
    <row r="10161" spans="26:67">
      <c r="Z10161" s="4"/>
      <c r="AU10161" s="4"/>
      <c r="BO10161" s="4"/>
    </row>
    <row r="10162" spans="26:67">
      <c r="Z10162" s="4"/>
      <c r="AU10162" s="4"/>
      <c r="BO10162" s="4"/>
    </row>
    <row r="10163" spans="26:67">
      <c r="Z10163" s="4"/>
      <c r="AU10163" s="4"/>
      <c r="BO10163" s="4"/>
    </row>
    <row r="10164" spans="26:67">
      <c r="Z10164" s="4"/>
      <c r="AU10164" s="4"/>
      <c r="BO10164" s="4"/>
    </row>
    <row r="10165" spans="26:67">
      <c r="Z10165" s="4"/>
      <c r="AU10165" s="4"/>
      <c r="BO10165" s="4"/>
    </row>
    <row r="10166" spans="26:67">
      <c r="Z10166" s="4"/>
      <c r="AU10166" s="4"/>
      <c r="BO10166" s="4"/>
    </row>
    <row r="10167" spans="26:67">
      <c r="Z10167" s="4"/>
      <c r="AU10167" s="4"/>
      <c r="BO10167" s="4"/>
    </row>
    <row r="10168" spans="26:67">
      <c r="Z10168" s="4"/>
      <c r="AU10168" s="4"/>
      <c r="BO10168" s="4"/>
    </row>
    <row r="10169" spans="26:67">
      <c r="Z10169" s="4"/>
      <c r="AU10169" s="4"/>
      <c r="BO10169" s="4"/>
    </row>
    <row r="10170" spans="26:67">
      <c r="Z10170" s="4"/>
      <c r="AU10170" s="4"/>
      <c r="BO10170" s="4"/>
    </row>
    <row r="10171" spans="26:67">
      <c r="Z10171" s="4"/>
      <c r="AU10171" s="4"/>
      <c r="BO10171" s="4"/>
    </row>
    <row r="10172" spans="26:67">
      <c r="Z10172" s="4"/>
      <c r="AU10172" s="4"/>
      <c r="BO10172" s="4"/>
    </row>
    <row r="10173" spans="26:67">
      <c r="Z10173" s="4"/>
      <c r="AU10173" s="4"/>
      <c r="BO10173" s="4"/>
    </row>
    <row r="10174" spans="26:67">
      <c r="Z10174" s="4"/>
      <c r="AU10174" s="4"/>
      <c r="BO10174" s="4"/>
    </row>
    <row r="10175" spans="26:67">
      <c r="Z10175" s="4"/>
      <c r="AU10175" s="4"/>
      <c r="BO10175" s="4"/>
    </row>
    <row r="10176" spans="26:67">
      <c r="Z10176" s="4"/>
      <c r="AU10176" s="4"/>
      <c r="BO10176" s="4"/>
    </row>
    <row r="10177" spans="26:67">
      <c r="Z10177" s="4"/>
      <c r="AU10177" s="4"/>
      <c r="BO10177" s="4"/>
    </row>
    <row r="10178" spans="26:67">
      <c r="Z10178" s="4"/>
      <c r="AU10178" s="4"/>
      <c r="BO10178" s="4"/>
    </row>
    <row r="10179" spans="26:67">
      <c r="Z10179" s="4"/>
      <c r="AU10179" s="4"/>
      <c r="BO10179" s="4"/>
    </row>
    <row r="10180" spans="26:67">
      <c r="Z10180" s="4"/>
      <c r="AU10180" s="4"/>
      <c r="BO10180" s="4"/>
    </row>
    <row r="10181" spans="26:67">
      <c r="Z10181" s="4"/>
      <c r="AU10181" s="4"/>
      <c r="BO10181" s="4"/>
    </row>
    <row r="10182" spans="26:67">
      <c r="Z10182" s="4"/>
      <c r="AU10182" s="4"/>
      <c r="BO10182" s="4"/>
    </row>
    <row r="10183" spans="26:67">
      <c r="Z10183" s="4"/>
      <c r="AU10183" s="4"/>
      <c r="BO10183" s="4"/>
    </row>
    <row r="10184" spans="26:67">
      <c r="Z10184" s="4"/>
      <c r="AU10184" s="4"/>
      <c r="BO10184" s="4"/>
    </row>
    <row r="10185" spans="26:67">
      <c r="Z10185" s="4"/>
      <c r="AU10185" s="4"/>
      <c r="BO10185" s="4"/>
    </row>
    <row r="10186" spans="26:67">
      <c r="Z10186" s="4"/>
      <c r="AU10186" s="4"/>
      <c r="BO10186" s="4"/>
    </row>
    <row r="10187" spans="26:67">
      <c r="Z10187" s="4"/>
      <c r="AU10187" s="4"/>
      <c r="BO10187" s="4"/>
    </row>
    <row r="10188" spans="26:67">
      <c r="Z10188" s="4"/>
      <c r="AU10188" s="4"/>
      <c r="BO10188" s="4"/>
    </row>
    <row r="10189" spans="26:67">
      <c r="Z10189" s="4"/>
      <c r="AU10189" s="4"/>
      <c r="BO10189" s="4"/>
    </row>
    <row r="10190" spans="26:67">
      <c r="Z10190" s="4"/>
      <c r="AU10190" s="4"/>
      <c r="BO10190" s="4"/>
    </row>
    <row r="10191" spans="26:67">
      <c r="Z10191" s="4"/>
      <c r="AU10191" s="4"/>
      <c r="BO10191" s="4"/>
    </row>
    <row r="10192" spans="26:67">
      <c r="Z10192" s="4"/>
      <c r="AU10192" s="4"/>
      <c r="BO10192" s="4"/>
    </row>
    <row r="10193" spans="26:67">
      <c r="Z10193" s="4"/>
      <c r="AU10193" s="4"/>
      <c r="BO10193" s="4"/>
    </row>
    <row r="10194" spans="26:67">
      <c r="Z10194" s="4"/>
      <c r="AU10194" s="4"/>
      <c r="BO10194" s="4"/>
    </row>
    <row r="10195" spans="26:67">
      <c r="Z10195" s="4"/>
      <c r="AU10195" s="4"/>
      <c r="BO10195" s="4"/>
    </row>
    <row r="10196" spans="26:67">
      <c r="Z10196" s="4"/>
      <c r="AU10196" s="4"/>
      <c r="BO10196" s="4"/>
    </row>
    <row r="10197" spans="26:67">
      <c r="Z10197" s="4"/>
      <c r="AU10197" s="4"/>
      <c r="BO10197" s="4"/>
    </row>
    <row r="10198" spans="26:67">
      <c r="Z10198" s="4"/>
      <c r="AU10198" s="4"/>
      <c r="BO10198" s="4"/>
    </row>
    <row r="10199" spans="26:67">
      <c r="Z10199" s="4"/>
      <c r="AU10199" s="4"/>
      <c r="BO10199" s="4"/>
    </row>
    <row r="10200" spans="26:67">
      <c r="Z10200" s="4"/>
      <c r="AU10200" s="4"/>
      <c r="BO10200" s="4"/>
    </row>
    <row r="10201" spans="26:67">
      <c r="Z10201" s="4"/>
      <c r="AU10201" s="4"/>
      <c r="BO10201" s="4"/>
    </row>
    <row r="10202" spans="26:67">
      <c r="Z10202" s="4"/>
      <c r="AU10202" s="4"/>
      <c r="BO10202" s="4"/>
    </row>
    <row r="10203" spans="26:67">
      <c r="Z10203" s="4"/>
      <c r="AU10203" s="4"/>
      <c r="BO10203" s="4"/>
    </row>
    <row r="10204" spans="26:67">
      <c r="Z10204" s="4"/>
      <c r="AU10204" s="4"/>
      <c r="BO10204" s="4"/>
    </row>
    <row r="10205" spans="26:67">
      <c r="Z10205" s="4"/>
      <c r="AU10205" s="4"/>
      <c r="BO10205" s="4"/>
    </row>
    <row r="10206" spans="26:67">
      <c r="Z10206" s="4"/>
      <c r="AU10206" s="4"/>
      <c r="BO10206" s="4"/>
    </row>
    <row r="10207" spans="26:67">
      <c r="Z10207" s="4"/>
      <c r="AU10207" s="4"/>
      <c r="BO10207" s="4"/>
    </row>
    <row r="10208" spans="26:67">
      <c r="Z10208" s="4"/>
      <c r="AU10208" s="4"/>
      <c r="BO10208" s="4"/>
    </row>
    <row r="10209" spans="26:67">
      <c r="Z10209" s="4"/>
      <c r="AU10209" s="4"/>
      <c r="BO10209" s="4"/>
    </row>
    <row r="10210" spans="26:67">
      <c r="Z10210" s="4"/>
      <c r="AU10210" s="4"/>
      <c r="BO10210" s="4"/>
    </row>
    <row r="10211" spans="26:67">
      <c r="Z10211" s="4"/>
      <c r="AU10211" s="4"/>
      <c r="BO10211" s="4"/>
    </row>
    <row r="10212" spans="26:67">
      <c r="Z10212" s="4"/>
      <c r="AU10212" s="4"/>
      <c r="BO10212" s="4"/>
    </row>
    <row r="10213" spans="26:67">
      <c r="Z10213" s="4"/>
      <c r="AU10213" s="4"/>
      <c r="BO10213" s="4"/>
    </row>
    <row r="10214" spans="26:67">
      <c r="Z10214" s="4"/>
      <c r="AU10214" s="4"/>
      <c r="BO10214" s="4"/>
    </row>
    <row r="10215" spans="26:67">
      <c r="Z10215" s="4"/>
      <c r="AU10215" s="4"/>
      <c r="BO10215" s="4"/>
    </row>
    <row r="10216" spans="26:67">
      <c r="Z10216" s="4"/>
      <c r="AU10216" s="4"/>
      <c r="BO10216" s="4"/>
    </row>
    <row r="10217" spans="26:67">
      <c r="Z10217" s="4"/>
      <c r="AU10217" s="4"/>
      <c r="BO10217" s="4"/>
    </row>
    <row r="10218" spans="26:67">
      <c r="Z10218" s="4"/>
      <c r="AU10218" s="4"/>
      <c r="BO10218" s="4"/>
    </row>
    <row r="10219" spans="26:67">
      <c r="Z10219" s="4"/>
      <c r="AU10219" s="4"/>
      <c r="BO10219" s="4"/>
    </row>
    <row r="10220" spans="26:67">
      <c r="Z10220" s="4"/>
      <c r="AU10220" s="4"/>
      <c r="BO10220" s="4"/>
    </row>
    <row r="10221" spans="26:67">
      <c r="Z10221" s="4"/>
      <c r="AU10221" s="4"/>
      <c r="BO10221" s="4"/>
    </row>
    <row r="10222" spans="26:67">
      <c r="Z10222" s="4"/>
      <c r="AU10222" s="4"/>
      <c r="BO10222" s="4"/>
    </row>
    <row r="10223" spans="26:67">
      <c r="Z10223" s="4"/>
      <c r="AU10223" s="4"/>
      <c r="BO10223" s="4"/>
    </row>
    <row r="10224" spans="26:67">
      <c r="Z10224" s="4"/>
      <c r="AU10224" s="4"/>
      <c r="BO10224" s="4"/>
    </row>
    <row r="10225" spans="26:67">
      <c r="Z10225" s="4"/>
      <c r="AU10225" s="4"/>
      <c r="BO10225" s="4"/>
    </row>
    <row r="10226" spans="26:67">
      <c r="Z10226" s="4"/>
      <c r="AU10226" s="4"/>
      <c r="BO10226" s="4"/>
    </row>
    <row r="10227" spans="26:67">
      <c r="Z10227" s="4"/>
      <c r="AU10227" s="4"/>
      <c r="BO10227" s="4"/>
    </row>
    <row r="10228" spans="26:67">
      <c r="Z10228" s="4"/>
      <c r="AU10228" s="4"/>
      <c r="BO10228" s="4"/>
    </row>
    <row r="10229" spans="26:67">
      <c r="Z10229" s="4"/>
      <c r="AU10229" s="4"/>
      <c r="BO10229" s="4"/>
    </row>
    <row r="10230" spans="26:67">
      <c r="Z10230" s="4"/>
      <c r="AU10230" s="4"/>
      <c r="BO10230" s="4"/>
    </row>
    <row r="10231" spans="26:67">
      <c r="Z10231" s="4"/>
      <c r="AU10231" s="4"/>
      <c r="BO10231" s="4"/>
    </row>
    <row r="10232" spans="26:67">
      <c r="Z10232" s="4"/>
      <c r="AU10232" s="4"/>
      <c r="BO10232" s="4"/>
    </row>
    <row r="10233" spans="26:67">
      <c r="Z10233" s="4"/>
      <c r="AU10233" s="4"/>
      <c r="BO10233" s="4"/>
    </row>
    <row r="10234" spans="26:67">
      <c r="Z10234" s="4"/>
      <c r="AU10234" s="4"/>
      <c r="BO10234" s="4"/>
    </row>
    <row r="10235" spans="26:67">
      <c r="Z10235" s="4"/>
      <c r="AU10235" s="4"/>
      <c r="BO10235" s="4"/>
    </row>
    <row r="10236" spans="26:67">
      <c r="Z10236" s="4"/>
      <c r="AU10236" s="4"/>
      <c r="BO10236" s="4"/>
    </row>
    <row r="10237" spans="26:67">
      <c r="Z10237" s="4"/>
      <c r="AU10237" s="4"/>
      <c r="BO10237" s="4"/>
    </row>
    <row r="10238" spans="26:67">
      <c r="Z10238" s="4"/>
      <c r="AU10238" s="4"/>
      <c r="BO10238" s="4"/>
    </row>
    <row r="10239" spans="26:67">
      <c r="Z10239" s="4"/>
      <c r="AU10239" s="4"/>
      <c r="BO10239" s="4"/>
    </row>
    <row r="10240" spans="26:67">
      <c r="Z10240" s="4"/>
      <c r="AU10240" s="4"/>
      <c r="BO10240" s="4"/>
    </row>
    <row r="10241" spans="26:67">
      <c r="Z10241" s="4"/>
      <c r="AU10241" s="4"/>
      <c r="BO10241" s="4"/>
    </row>
    <row r="10242" spans="26:67">
      <c r="Z10242" s="4"/>
      <c r="AU10242" s="4"/>
      <c r="BO10242" s="4"/>
    </row>
    <row r="10243" spans="26:67">
      <c r="Z10243" s="4"/>
      <c r="AU10243" s="4"/>
      <c r="BO10243" s="4"/>
    </row>
    <row r="10244" spans="26:67">
      <c r="Z10244" s="4"/>
      <c r="AU10244" s="4"/>
      <c r="BO10244" s="4"/>
    </row>
    <row r="10245" spans="26:67">
      <c r="Z10245" s="4"/>
      <c r="AU10245" s="4"/>
      <c r="BO10245" s="4"/>
    </row>
    <row r="10246" spans="26:67">
      <c r="Z10246" s="4"/>
      <c r="AU10246" s="4"/>
      <c r="BO10246" s="4"/>
    </row>
    <row r="10247" spans="26:67">
      <c r="Z10247" s="4"/>
      <c r="AU10247" s="4"/>
      <c r="BO10247" s="4"/>
    </row>
    <row r="10248" spans="26:67">
      <c r="Z10248" s="4"/>
      <c r="AU10248" s="4"/>
      <c r="BO10248" s="4"/>
    </row>
    <row r="10249" spans="26:67">
      <c r="Z10249" s="4"/>
      <c r="AU10249" s="4"/>
      <c r="BO10249" s="4"/>
    </row>
    <row r="10250" spans="26:67">
      <c r="Z10250" s="4"/>
      <c r="AU10250" s="4"/>
      <c r="BO10250" s="4"/>
    </row>
    <row r="10251" spans="26:67">
      <c r="Z10251" s="4"/>
      <c r="AU10251" s="4"/>
      <c r="BO10251" s="4"/>
    </row>
    <row r="10252" spans="26:67">
      <c r="Z10252" s="4"/>
      <c r="AU10252" s="4"/>
      <c r="BO10252" s="4"/>
    </row>
    <row r="10253" spans="26:67">
      <c r="Z10253" s="4"/>
      <c r="AU10253" s="4"/>
      <c r="BO10253" s="4"/>
    </row>
    <row r="10254" spans="26:67">
      <c r="Z10254" s="4"/>
      <c r="AU10254" s="4"/>
      <c r="BO10254" s="4"/>
    </row>
    <row r="10255" spans="26:67">
      <c r="Z10255" s="4"/>
      <c r="AU10255" s="4"/>
      <c r="BO10255" s="4"/>
    </row>
    <row r="10256" spans="26:67">
      <c r="Z10256" s="4"/>
      <c r="AU10256" s="4"/>
      <c r="BO10256" s="4"/>
    </row>
    <row r="10257" spans="26:67">
      <c r="Z10257" s="4"/>
      <c r="AU10257" s="4"/>
      <c r="BO10257" s="4"/>
    </row>
    <row r="10258" spans="26:67">
      <c r="Z10258" s="4"/>
      <c r="AU10258" s="4"/>
      <c r="BO10258" s="4"/>
    </row>
    <row r="10259" spans="26:67">
      <c r="Z10259" s="4"/>
      <c r="AU10259" s="4"/>
      <c r="BO10259" s="4"/>
    </row>
    <row r="10260" spans="26:67">
      <c r="Z10260" s="4"/>
      <c r="AU10260" s="4"/>
      <c r="BO10260" s="4"/>
    </row>
    <row r="10261" spans="26:67">
      <c r="Z10261" s="4"/>
      <c r="AU10261" s="4"/>
      <c r="BO10261" s="4"/>
    </row>
    <row r="10262" spans="26:67">
      <c r="Z10262" s="4"/>
      <c r="AU10262" s="4"/>
      <c r="BO10262" s="4"/>
    </row>
    <row r="10263" spans="26:67">
      <c r="Z10263" s="4"/>
      <c r="AU10263" s="4"/>
      <c r="BO10263" s="4"/>
    </row>
    <row r="10264" spans="26:67">
      <c r="Z10264" s="4"/>
      <c r="AU10264" s="4"/>
      <c r="BO10264" s="4"/>
    </row>
    <row r="10265" spans="26:67">
      <c r="Z10265" s="4"/>
      <c r="AU10265" s="4"/>
      <c r="BO10265" s="4"/>
    </row>
    <row r="10266" spans="26:67">
      <c r="Z10266" s="4"/>
      <c r="AU10266" s="4"/>
      <c r="BO10266" s="4"/>
    </row>
    <row r="10267" spans="26:67">
      <c r="Z10267" s="4"/>
      <c r="AU10267" s="4"/>
      <c r="BO10267" s="4"/>
    </row>
    <row r="10268" spans="26:67">
      <c r="Z10268" s="4"/>
      <c r="AU10268" s="4"/>
      <c r="BO10268" s="4"/>
    </row>
    <row r="10269" spans="26:67">
      <c r="Z10269" s="4"/>
      <c r="AU10269" s="4"/>
      <c r="BO10269" s="4"/>
    </row>
    <row r="10270" spans="26:67">
      <c r="Z10270" s="4"/>
      <c r="AU10270" s="4"/>
      <c r="BO10270" s="4"/>
    </row>
    <row r="10271" spans="26:67">
      <c r="Z10271" s="4"/>
      <c r="AU10271" s="4"/>
      <c r="BO10271" s="4"/>
    </row>
    <row r="10272" spans="26:67">
      <c r="Z10272" s="4"/>
      <c r="AU10272" s="4"/>
      <c r="BO10272" s="4"/>
    </row>
    <row r="10273" spans="26:67">
      <c r="Z10273" s="4"/>
      <c r="AU10273" s="4"/>
      <c r="BO10273" s="4"/>
    </row>
    <row r="10274" spans="26:67">
      <c r="Z10274" s="4"/>
      <c r="AU10274" s="4"/>
      <c r="BO10274" s="4"/>
    </row>
    <row r="10275" spans="26:67">
      <c r="Z10275" s="4"/>
      <c r="AU10275" s="4"/>
      <c r="BO10275" s="4"/>
    </row>
    <row r="10276" spans="26:67">
      <c r="Z10276" s="4"/>
      <c r="AU10276" s="4"/>
      <c r="BO10276" s="4"/>
    </row>
    <row r="10277" spans="26:67">
      <c r="Z10277" s="4"/>
      <c r="AU10277" s="4"/>
      <c r="BO10277" s="4"/>
    </row>
    <row r="10278" spans="26:67">
      <c r="Z10278" s="4"/>
      <c r="AU10278" s="4"/>
      <c r="BO10278" s="4"/>
    </row>
    <row r="10279" spans="26:67">
      <c r="Z10279" s="4"/>
      <c r="AU10279" s="4"/>
      <c r="BO10279" s="4"/>
    </row>
    <row r="10280" spans="26:67">
      <c r="Z10280" s="4"/>
      <c r="AU10280" s="4"/>
      <c r="BO10280" s="4"/>
    </row>
    <row r="10281" spans="26:67">
      <c r="Z10281" s="4"/>
      <c r="AU10281" s="4"/>
      <c r="BO10281" s="4"/>
    </row>
    <row r="10282" spans="26:67">
      <c r="Z10282" s="4"/>
      <c r="AU10282" s="4"/>
      <c r="BO10282" s="4"/>
    </row>
    <row r="10283" spans="26:67">
      <c r="Z10283" s="4"/>
      <c r="AU10283" s="4"/>
      <c r="BO10283" s="4"/>
    </row>
    <row r="10284" spans="26:67">
      <c r="Z10284" s="4"/>
      <c r="AU10284" s="4"/>
      <c r="BO10284" s="4"/>
    </row>
    <row r="10285" spans="26:67">
      <c r="Z10285" s="4"/>
      <c r="AU10285" s="4"/>
      <c r="BO10285" s="4"/>
    </row>
    <row r="10286" spans="26:67">
      <c r="Z10286" s="4"/>
      <c r="AU10286" s="4"/>
      <c r="BO10286" s="4"/>
    </row>
    <row r="10287" spans="26:67">
      <c r="Z10287" s="4"/>
      <c r="AU10287" s="4"/>
      <c r="BO10287" s="4"/>
    </row>
    <row r="10288" spans="26:67">
      <c r="Z10288" s="4"/>
      <c r="AU10288" s="4"/>
      <c r="BO10288" s="4"/>
    </row>
    <row r="10289" spans="26:67">
      <c r="Z10289" s="4"/>
      <c r="AU10289" s="4"/>
      <c r="BO10289" s="4"/>
    </row>
    <row r="10290" spans="26:67">
      <c r="Z10290" s="4"/>
      <c r="AU10290" s="4"/>
      <c r="BO10290" s="4"/>
    </row>
    <row r="10291" spans="26:67">
      <c r="Z10291" s="4"/>
      <c r="AU10291" s="4"/>
      <c r="BO10291" s="4"/>
    </row>
    <row r="10292" spans="26:67">
      <c r="Z10292" s="4"/>
      <c r="AU10292" s="4"/>
      <c r="BO10292" s="4"/>
    </row>
    <row r="10293" spans="26:67">
      <c r="Z10293" s="4"/>
      <c r="AU10293" s="4"/>
      <c r="BO10293" s="4"/>
    </row>
    <row r="10294" spans="26:67">
      <c r="Z10294" s="4"/>
      <c r="AU10294" s="4"/>
      <c r="BO10294" s="4"/>
    </row>
    <row r="10295" spans="26:67">
      <c r="Z10295" s="4"/>
      <c r="AU10295" s="4"/>
      <c r="BO10295" s="4"/>
    </row>
    <row r="10296" spans="26:67">
      <c r="Z10296" s="4"/>
      <c r="AU10296" s="4"/>
      <c r="BO10296" s="4"/>
    </row>
    <row r="10297" spans="26:67">
      <c r="Z10297" s="4"/>
      <c r="AU10297" s="4"/>
      <c r="BO10297" s="4"/>
    </row>
    <row r="10298" spans="26:67">
      <c r="Z10298" s="4"/>
      <c r="AU10298" s="4"/>
      <c r="BO10298" s="4"/>
    </row>
    <row r="10299" spans="26:67">
      <c r="Z10299" s="4"/>
      <c r="AU10299" s="4"/>
      <c r="BO10299" s="4"/>
    </row>
    <row r="10300" spans="26:67">
      <c r="Z10300" s="4"/>
      <c r="AU10300" s="4"/>
      <c r="BO10300" s="4"/>
    </row>
    <row r="10301" spans="26:67">
      <c r="Z10301" s="4"/>
      <c r="AU10301" s="4"/>
      <c r="BO10301" s="4"/>
    </row>
    <row r="10302" spans="26:67">
      <c r="Z10302" s="4"/>
      <c r="AU10302" s="4"/>
      <c r="BO10302" s="4"/>
    </row>
    <row r="10303" spans="26:67">
      <c r="Z10303" s="4"/>
      <c r="AU10303" s="4"/>
      <c r="BO10303" s="4"/>
    </row>
    <row r="10304" spans="26:67">
      <c r="Z10304" s="4"/>
      <c r="AU10304" s="4"/>
      <c r="BO10304" s="4"/>
    </row>
    <row r="10305" spans="26:67">
      <c r="Z10305" s="4"/>
      <c r="AU10305" s="4"/>
      <c r="BO10305" s="4"/>
    </row>
    <row r="10306" spans="26:67">
      <c r="Z10306" s="4"/>
      <c r="AU10306" s="4"/>
      <c r="BO10306" s="4"/>
    </row>
    <row r="10307" spans="26:67">
      <c r="Z10307" s="4"/>
      <c r="AU10307" s="4"/>
      <c r="BO10307" s="4"/>
    </row>
    <row r="10308" spans="26:67">
      <c r="Z10308" s="4"/>
      <c r="AU10308" s="4"/>
      <c r="BO10308" s="4"/>
    </row>
    <row r="10309" spans="26:67">
      <c r="Z10309" s="4"/>
      <c r="AU10309" s="4"/>
      <c r="BO10309" s="4"/>
    </row>
    <row r="10310" spans="26:67">
      <c r="Z10310" s="4"/>
      <c r="AU10310" s="4"/>
      <c r="BO10310" s="4"/>
    </row>
    <row r="10311" spans="26:67">
      <c r="Z10311" s="4"/>
      <c r="AU10311" s="4"/>
      <c r="BO10311" s="4"/>
    </row>
    <row r="10312" spans="26:67">
      <c r="Z10312" s="4"/>
      <c r="AU10312" s="4"/>
      <c r="BO10312" s="4"/>
    </row>
    <row r="10313" spans="26:67">
      <c r="Z10313" s="4"/>
      <c r="AU10313" s="4"/>
      <c r="BO10313" s="4"/>
    </row>
    <row r="10314" spans="26:67">
      <c r="Z10314" s="4"/>
      <c r="AU10314" s="4"/>
      <c r="BO10314" s="4"/>
    </row>
    <row r="10315" spans="26:67">
      <c r="Z10315" s="4"/>
      <c r="AU10315" s="4"/>
      <c r="BO10315" s="4"/>
    </row>
    <row r="10316" spans="26:67">
      <c r="Z10316" s="4"/>
      <c r="AU10316" s="4"/>
      <c r="BO10316" s="4"/>
    </row>
    <row r="10317" spans="26:67">
      <c r="Z10317" s="4"/>
      <c r="AU10317" s="4"/>
      <c r="BO10317" s="4"/>
    </row>
    <row r="10318" spans="26:67">
      <c r="Z10318" s="4"/>
      <c r="AU10318" s="4"/>
      <c r="BO10318" s="4"/>
    </row>
    <row r="10319" spans="26:67">
      <c r="Z10319" s="4"/>
      <c r="AU10319" s="4"/>
      <c r="BO10319" s="4"/>
    </row>
    <row r="10320" spans="26:67">
      <c r="Z10320" s="4"/>
      <c r="AU10320" s="4"/>
      <c r="BO10320" s="4"/>
    </row>
    <row r="10321" spans="26:67">
      <c r="Z10321" s="4"/>
      <c r="AU10321" s="4"/>
      <c r="BO10321" s="4"/>
    </row>
    <row r="10322" spans="26:67">
      <c r="Z10322" s="4"/>
      <c r="AU10322" s="4"/>
      <c r="BO10322" s="4"/>
    </row>
    <row r="10323" spans="26:67">
      <c r="Z10323" s="4"/>
      <c r="AU10323" s="4"/>
      <c r="BO10323" s="4"/>
    </row>
    <row r="10324" spans="26:67">
      <c r="Z10324" s="4"/>
      <c r="AU10324" s="4"/>
      <c r="BO10324" s="4"/>
    </row>
    <row r="10325" spans="26:67">
      <c r="Z10325" s="4"/>
      <c r="AU10325" s="4"/>
      <c r="BO10325" s="4"/>
    </row>
    <row r="10326" spans="26:67">
      <c r="Z10326" s="4"/>
      <c r="AU10326" s="4"/>
      <c r="BO10326" s="4"/>
    </row>
    <row r="10327" spans="26:67">
      <c r="Z10327" s="4"/>
      <c r="AU10327" s="4"/>
      <c r="BO10327" s="4"/>
    </row>
    <row r="10328" spans="26:67">
      <c r="Z10328" s="4"/>
      <c r="AU10328" s="4"/>
      <c r="BO10328" s="4"/>
    </row>
    <row r="10329" spans="26:67">
      <c r="Z10329" s="4"/>
      <c r="AU10329" s="4"/>
      <c r="BO10329" s="4"/>
    </row>
    <row r="10330" spans="26:67">
      <c r="Z10330" s="4"/>
      <c r="AU10330" s="4"/>
      <c r="BO10330" s="4"/>
    </row>
    <row r="10331" spans="26:67">
      <c r="Z10331" s="4"/>
      <c r="AU10331" s="4"/>
      <c r="BO10331" s="4"/>
    </row>
    <row r="10332" spans="26:67">
      <c r="Z10332" s="4"/>
      <c r="AU10332" s="4"/>
      <c r="BO10332" s="4"/>
    </row>
    <row r="10333" spans="26:67">
      <c r="Z10333" s="4"/>
      <c r="AU10333" s="4"/>
      <c r="BO10333" s="4"/>
    </row>
    <row r="10334" spans="26:67">
      <c r="Z10334" s="4"/>
      <c r="AU10334" s="4"/>
      <c r="BO10334" s="4"/>
    </row>
    <row r="10335" spans="26:67">
      <c r="Z10335" s="4"/>
      <c r="AU10335" s="4"/>
      <c r="BO10335" s="4"/>
    </row>
    <row r="10336" spans="26:67">
      <c r="Z10336" s="4"/>
      <c r="AU10336" s="4"/>
      <c r="BO10336" s="4"/>
    </row>
    <row r="10337" spans="26:67">
      <c r="Z10337" s="4"/>
      <c r="AU10337" s="4"/>
      <c r="BO10337" s="4"/>
    </row>
    <row r="10338" spans="26:67">
      <c r="Z10338" s="4"/>
      <c r="AU10338" s="4"/>
      <c r="BO10338" s="4"/>
    </row>
    <row r="10339" spans="26:67">
      <c r="Z10339" s="4"/>
      <c r="AU10339" s="4"/>
      <c r="BO10339" s="4"/>
    </row>
    <row r="10340" spans="26:67">
      <c r="Z10340" s="4"/>
      <c r="AU10340" s="4"/>
      <c r="BO10340" s="4"/>
    </row>
    <row r="10341" spans="26:67">
      <c r="Z10341" s="4"/>
      <c r="AU10341" s="4"/>
      <c r="BO10341" s="4"/>
    </row>
    <row r="10342" spans="26:67">
      <c r="Z10342" s="4"/>
      <c r="AU10342" s="4"/>
      <c r="BO10342" s="4"/>
    </row>
    <row r="10343" spans="26:67">
      <c r="Z10343" s="4"/>
      <c r="AU10343" s="4"/>
      <c r="BO10343" s="4"/>
    </row>
    <row r="10344" spans="26:67">
      <c r="Z10344" s="4"/>
      <c r="AU10344" s="4"/>
      <c r="BO10344" s="4"/>
    </row>
    <row r="10345" spans="26:67">
      <c r="Z10345" s="4"/>
      <c r="AU10345" s="4"/>
      <c r="BO10345" s="4"/>
    </row>
    <row r="10346" spans="26:67">
      <c r="Z10346" s="4"/>
      <c r="AU10346" s="4"/>
      <c r="BO10346" s="4"/>
    </row>
    <row r="10347" spans="26:67">
      <c r="Z10347" s="4"/>
      <c r="AU10347" s="4"/>
      <c r="BO10347" s="4"/>
    </row>
    <row r="10348" spans="26:67">
      <c r="Z10348" s="4"/>
      <c r="AU10348" s="4"/>
      <c r="BO10348" s="4"/>
    </row>
    <row r="10349" spans="26:67">
      <c r="Z10349" s="4"/>
      <c r="AU10349" s="4"/>
      <c r="BO10349" s="4"/>
    </row>
    <row r="10350" spans="26:67">
      <c r="Z10350" s="4"/>
      <c r="AU10350" s="4"/>
      <c r="BO10350" s="4"/>
    </row>
    <row r="10351" spans="26:67">
      <c r="Z10351" s="4"/>
      <c r="AU10351" s="4"/>
      <c r="BO10351" s="4"/>
    </row>
    <row r="10352" spans="26:67">
      <c r="Z10352" s="4"/>
      <c r="AU10352" s="4"/>
      <c r="BO10352" s="4"/>
    </row>
    <row r="10353" spans="26:67">
      <c r="Z10353" s="4"/>
      <c r="AU10353" s="4"/>
      <c r="BO10353" s="4"/>
    </row>
    <row r="10354" spans="26:67">
      <c r="Z10354" s="4"/>
      <c r="AU10354" s="4"/>
      <c r="BO10354" s="4"/>
    </row>
    <row r="10355" spans="26:67">
      <c r="Z10355" s="4"/>
      <c r="AU10355" s="4"/>
      <c r="BO10355" s="4"/>
    </row>
    <row r="10356" spans="26:67">
      <c r="Z10356" s="4"/>
      <c r="AU10356" s="4"/>
      <c r="BO10356" s="4"/>
    </row>
    <row r="10357" spans="26:67">
      <c r="Z10357" s="4"/>
      <c r="AU10357" s="4"/>
      <c r="BO10357" s="4"/>
    </row>
    <row r="10358" spans="26:67">
      <c r="Z10358" s="4"/>
      <c r="AU10358" s="4"/>
      <c r="BO10358" s="4"/>
    </row>
    <row r="10359" spans="26:67">
      <c r="Z10359" s="4"/>
      <c r="AU10359" s="4"/>
      <c r="BO10359" s="4"/>
    </row>
    <row r="10360" spans="26:67">
      <c r="Z10360" s="4"/>
      <c r="AU10360" s="4"/>
      <c r="BO10360" s="4"/>
    </row>
    <row r="10361" spans="26:67">
      <c r="Z10361" s="4"/>
      <c r="AU10361" s="4"/>
      <c r="BO10361" s="4"/>
    </row>
    <row r="10362" spans="26:67">
      <c r="Z10362" s="4"/>
      <c r="AU10362" s="4"/>
      <c r="BO10362" s="4"/>
    </row>
    <row r="10363" spans="26:67">
      <c r="Z10363" s="4"/>
      <c r="AU10363" s="4"/>
      <c r="BO10363" s="4"/>
    </row>
    <row r="10364" spans="26:67">
      <c r="Z10364" s="4"/>
      <c r="AU10364" s="4"/>
      <c r="BO10364" s="4"/>
    </row>
    <row r="10365" spans="26:67">
      <c r="Z10365" s="4"/>
      <c r="AU10365" s="4"/>
      <c r="BO10365" s="4"/>
    </row>
    <row r="10366" spans="26:67">
      <c r="Z10366" s="4"/>
      <c r="AU10366" s="4"/>
      <c r="BO10366" s="4"/>
    </row>
    <row r="10367" spans="26:67">
      <c r="Z10367" s="4"/>
      <c r="AU10367" s="4"/>
      <c r="BO10367" s="4"/>
    </row>
    <row r="10368" spans="26:67">
      <c r="Z10368" s="4"/>
      <c r="AU10368" s="4"/>
      <c r="BO10368" s="4"/>
    </row>
    <row r="10369" spans="26:67">
      <c r="Z10369" s="4"/>
      <c r="AU10369" s="4"/>
      <c r="BO10369" s="4"/>
    </row>
    <row r="10370" spans="26:67">
      <c r="Z10370" s="4"/>
      <c r="AU10370" s="4"/>
      <c r="BO10370" s="4"/>
    </row>
    <row r="10371" spans="26:67">
      <c r="Z10371" s="4"/>
      <c r="AU10371" s="4"/>
      <c r="BO10371" s="4"/>
    </row>
    <row r="10372" spans="26:67">
      <c r="Z10372" s="4"/>
      <c r="AU10372" s="4"/>
      <c r="BO10372" s="4"/>
    </row>
    <row r="10373" spans="26:67">
      <c r="Z10373" s="4"/>
      <c r="AU10373" s="4"/>
      <c r="BO10373" s="4"/>
    </row>
    <row r="10374" spans="26:67">
      <c r="Z10374" s="4"/>
      <c r="AU10374" s="4"/>
      <c r="BO10374" s="4"/>
    </row>
    <row r="10375" spans="26:67">
      <c r="Z10375" s="4"/>
      <c r="AU10375" s="4"/>
      <c r="BO10375" s="4"/>
    </row>
    <row r="10376" spans="26:67">
      <c r="Z10376" s="4"/>
      <c r="AU10376" s="4"/>
      <c r="BO10376" s="4"/>
    </row>
    <row r="10377" spans="26:67">
      <c r="Z10377" s="4"/>
      <c r="AU10377" s="4"/>
      <c r="BO10377" s="4"/>
    </row>
    <row r="10378" spans="26:67">
      <c r="Z10378" s="4"/>
      <c r="AU10378" s="4"/>
      <c r="BO10378" s="4"/>
    </row>
    <row r="10379" spans="26:67">
      <c r="Z10379" s="4"/>
      <c r="AU10379" s="4"/>
      <c r="BO10379" s="4"/>
    </row>
    <row r="10380" spans="26:67">
      <c r="Z10380" s="4"/>
      <c r="AU10380" s="4"/>
      <c r="BO10380" s="4"/>
    </row>
    <row r="10381" spans="26:67">
      <c r="Z10381" s="4"/>
      <c r="AU10381" s="4"/>
      <c r="BO10381" s="4"/>
    </row>
    <row r="10382" spans="26:67">
      <c r="Z10382" s="4"/>
      <c r="AU10382" s="4"/>
      <c r="BO10382" s="4"/>
    </row>
    <row r="10383" spans="26:67">
      <c r="Z10383" s="4"/>
      <c r="AU10383" s="4"/>
      <c r="BO10383" s="4"/>
    </row>
    <row r="10384" spans="26:67">
      <c r="Z10384" s="4"/>
      <c r="AU10384" s="4"/>
      <c r="BO10384" s="4"/>
    </row>
    <row r="10385" spans="26:67">
      <c r="Z10385" s="4"/>
      <c r="AU10385" s="4"/>
      <c r="BO10385" s="4"/>
    </row>
    <row r="10386" spans="26:67">
      <c r="Z10386" s="4"/>
      <c r="AU10386" s="4"/>
      <c r="BO10386" s="4"/>
    </row>
    <row r="10387" spans="26:67">
      <c r="Z10387" s="4"/>
      <c r="AU10387" s="4"/>
      <c r="BO10387" s="4"/>
    </row>
    <row r="10388" spans="26:67">
      <c r="Z10388" s="4"/>
      <c r="AU10388" s="4"/>
      <c r="BO10388" s="4"/>
    </row>
    <row r="10389" spans="26:67">
      <c r="Z10389" s="4"/>
      <c r="AU10389" s="4"/>
      <c r="BO10389" s="4"/>
    </row>
    <row r="10390" spans="26:67">
      <c r="Z10390" s="4"/>
      <c r="AU10390" s="4"/>
      <c r="BO10390" s="4"/>
    </row>
    <row r="10391" spans="26:67">
      <c r="Z10391" s="4"/>
      <c r="AU10391" s="4"/>
      <c r="BO10391" s="4"/>
    </row>
    <row r="10392" spans="26:67">
      <c r="Z10392" s="4"/>
      <c r="AU10392" s="4"/>
      <c r="BO10392" s="4"/>
    </row>
    <row r="10393" spans="26:67">
      <c r="Z10393" s="4"/>
      <c r="AU10393" s="4"/>
      <c r="BO10393" s="4"/>
    </row>
    <row r="10394" spans="26:67">
      <c r="Z10394" s="4"/>
      <c r="AU10394" s="4"/>
      <c r="BO10394" s="4"/>
    </row>
    <row r="10395" spans="26:67">
      <c r="Z10395" s="4"/>
      <c r="AU10395" s="4"/>
      <c r="BO10395" s="4"/>
    </row>
    <row r="10396" spans="26:67">
      <c r="Z10396" s="4"/>
      <c r="AU10396" s="4"/>
      <c r="BO10396" s="4"/>
    </row>
    <row r="10397" spans="26:67">
      <c r="Z10397" s="4"/>
      <c r="AU10397" s="4"/>
      <c r="BO10397" s="4"/>
    </row>
    <row r="10398" spans="26:67">
      <c r="Z10398" s="4"/>
      <c r="AU10398" s="4"/>
      <c r="BO10398" s="4"/>
    </row>
    <row r="10399" spans="26:67">
      <c r="Z10399" s="4"/>
      <c r="AU10399" s="4"/>
      <c r="BO10399" s="4"/>
    </row>
    <row r="10400" spans="26:67">
      <c r="Z10400" s="4"/>
      <c r="AU10400" s="4"/>
      <c r="BO10400" s="4"/>
    </row>
    <row r="10401" spans="26:67">
      <c r="Z10401" s="4"/>
      <c r="AU10401" s="4"/>
      <c r="BO10401" s="4"/>
    </row>
    <row r="10402" spans="26:67">
      <c r="Z10402" s="4"/>
      <c r="AU10402" s="4"/>
      <c r="BO10402" s="4"/>
    </row>
    <row r="10403" spans="26:67">
      <c r="Z10403" s="4"/>
      <c r="AU10403" s="4"/>
      <c r="BO10403" s="4"/>
    </row>
    <row r="10404" spans="26:67">
      <c r="Z10404" s="4"/>
      <c r="AU10404" s="4"/>
      <c r="BO10404" s="4"/>
    </row>
    <row r="10405" spans="26:67">
      <c r="Z10405" s="4"/>
      <c r="AU10405" s="4"/>
      <c r="BO10405" s="4"/>
    </row>
    <row r="10406" spans="26:67">
      <c r="Z10406" s="4"/>
      <c r="AU10406" s="4"/>
      <c r="BO10406" s="4"/>
    </row>
    <row r="10407" spans="26:67">
      <c r="Z10407" s="4"/>
      <c r="AU10407" s="4"/>
      <c r="BO10407" s="4"/>
    </row>
    <row r="10408" spans="26:67">
      <c r="Z10408" s="4"/>
      <c r="AU10408" s="4"/>
      <c r="BO10408" s="4"/>
    </row>
    <row r="10409" spans="26:67">
      <c r="Z10409" s="4"/>
      <c r="AU10409" s="4"/>
      <c r="BO10409" s="4"/>
    </row>
    <row r="10410" spans="26:67">
      <c r="Z10410" s="4"/>
      <c r="AU10410" s="4"/>
      <c r="BO10410" s="4"/>
    </row>
    <row r="10411" spans="26:67">
      <c r="Z10411" s="4"/>
      <c r="AU10411" s="4"/>
      <c r="BO10411" s="4"/>
    </row>
    <row r="10412" spans="26:67">
      <c r="Z10412" s="4"/>
      <c r="AU10412" s="4"/>
      <c r="BO10412" s="4"/>
    </row>
    <row r="10413" spans="26:67">
      <c r="Z10413" s="4"/>
      <c r="AU10413" s="4"/>
      <c r="BO10413" s="4"/>
    </row>
    <row r="10414" spans="26:67">
      <c r="Z10414" s="4"/>
      <c r="AU10414" s="4"/>
      <c r="BO10414" s="4"/>
    </row>
    <row r="10415" spans="26:67">
      <c r="Z10415" s="4"/>
      <c r="AU10415" s="4"/>
      <c r="BO10415" s="4"/>
    </row>
    <row r="10416" spans="26:67">
      <c r="Z10416" s="4"/>
      <c r="AU10416" s="4"/>
      <c r="BO10416" s="4"/>
    </row>
    <row r="10417" spans="26:67">
      <c r="Z10417" s="4"/>
      <c r="AU10417" s="4"/>
      <c r="BO10417" s="4"/>
    </row>
    <row r="10418" spans="26:67">
      <c r="Z10418" s="4"/>
      <c r="AU10418" s="4"/>
      <c r="BO10418" s="4"/>
    </row>
    <row r="10419" spans="26:67">
      <c r="Z10419" s="4"/>
      <c r="AU10419" s="4"/>
      <c r="BO10419" s="4"/>
    </row>
    <row r="10420" spans="26:67">
      <c r="Z10420" s="4"/>
      <c r="AU10420" s="4"/>
      <c r="BO10420" s="4"/>
    </row>
    <row r="10421" spans="26:67">
      <c r="Z10421" s="4"/>
      <c r="AU10421" s="4"/>
      <c r="BO10421" s="4"/>
    </row>
    <row r="10422" spans="26:67">
      <c r="Z10422" s="4"/>
      <c r="AU10422" s="4"/>
      <c r="BO10422" s="4"/>
    </row>
    <row r="10423" spans="26:67">
      <c r="Z10423" s="4"/>
      <c r="AU10423" s="4"/>
      <c r="BO10423" s="4"/>
    </row>
    <row r="10424" spans="26:67">
      <c r="Z10424" s="4"/>
      <c r="AU10424" s="4"/>
      <c r="BO10424" s="4"/>
    </row>
    <row r="10425" spans="26:67">
      <c r="Z10425" s="4"/>
      <c r="AU10425" s="4"/>
      <c r="BO10425" s="4"/>
    </row>
    <row r="10426" spans="26:67">
      <c r="Z10426" s="4"/>
      <c r="AU10426" s="4"/>
      <c r="BO10426" s="4"/>
    </row>
    <row r="10427" spans="26:67">
      <c r="Z10427" s="4"/>
      <c r="AU10427" s="4"/>
      <c r="BO10427" s="4"/>
    </row>
    <row r="10428" spans="26:67">
      <c r="Z10428" s="4"/>
      <c r="AU10428" s="4"/>
      <c r="BO10428" s="4"/>
    </row>
    <row r="10429" spans="26:67">
      <c r="Z10429" s="4"/>
      <c r="AU10429" s="4"/>
      <c r="BO10429" s="4"/>
    </row>
    <row r="10430" spans="26:67">
      <c r="Z10430" s="4"/>
      <c r="AU10430" s="4"/>
      <c r="BO10430" s="4"/>
    </row>
    <row r="10431" spans="26:67">
      <c r="Z10431" s="4"/>
      <c r="AU10431" s="4"/>
      <c r="BO10431" s="4"/>
    </row>
    <row r="10432" spans="26:67">
      <c r="Z10432" s="4"/>
      <c r="AU10432" s="4"/>
      <c r="BO10432" s="4"/>
    </row>
    <row r="10433" spans="26:67">
      <c r="Z10433" s="4"/>
      <c r="AU10433" s="4"/>
      <c r="BO10433" s="4"/>
    </row>
    <row r="10434" spans="26:67">
      <c r="Z10434" s="4"/>
      <c r="AU10434" s="4"/>
      <c r="BO10434" s="4"/>
    </row>
    <row r="10435" spans="26:67">
      <c r="Z10435" s="4"/>
      <c r="AU10435" s="4"/>
      <c r="BO10435" s="4"/>
    </row>
    <row r="10436" spans="26:67">
      <c r="Z10436" s="4"/>
      <c r="AU10436" s="4"/>
      <c r="BO10436" s="4"/>
    </row>
    <row r="10437" spans="26:67">
      <c r="Z10437" s="4"/>
      <c r="AU10437" s="4"/>
      <c r="BO10437" s="4"/>
    </row>
    <row r="10438" spans="26:67">
      <c r="Z10438" s="4"/>
      <c r="AU10438" s="4"/>
      <c r="BO10438" s="4"/>
    </row>
    <row r="10439" spans="26:67">
      <c r="Z10439" s="4"/>
      <c r="AU10439" s="4"/>
      <c r="BO10439" s="4"/>
    </row>
    <row r="10440" spans="26:67">
      <c r="Z10440" s="4"/>
      <c r="AU10440" s="4"/>
      <c r="BO10440" s="4"/>
    </row>
    <row r="10441" spans="26:67">
      <c r="Z10441" s="4"/>
      <c r="AU10441" s="4"/>
      <c r="BO10441" s="4"/>
    </row>
    <row r="10442" spans="26:67">
      <c r="Z10442" s="4"/>
      <c r="AU10442" s="4"/>
      <c r="BO10442" s="4"/>
    </row>
    <row r="10443" spans="26:67">
      <c r="Z10443" s="4"/>
      <c r="AU10443" s="4"/>
      <c r="BO10443" s="4"/>
    </row>
    <row r="10444" spans="26:67">
      <c r="Z10444" s="4"/>
      <c r="AU10444" s="4"/>
      <c r="BO10444" s="4"/>
    </row>
    <row r="10445" spans="26:67">
      <c r="Z10445" s="4"/>
      <c r="AU10445" s="4"/>
      <c r="BO10445" s="4"/>
    </row>
    <row r="10446" spans="26:67">
      <c r="Z10446" s="4"/>
      <c r="AU10446" s="4"/>
      <c r="BO10446" s="4"/>
    </row>
    <row r="10447" spans="26:67">
      <c r="Z10447" s="4"/>
      <c r="AU10447" s="4"/>
      <c r="BO10447" s="4"/>
    </row>
    <row r="10448" spans="26:67">
      <c r="Z10448" s="4"/>
      <c r="AU10448" s="4"/>
      <c r="BO10448" s="4"/>
    </row>
    <row r="10449" spans="26:67">
      <c r="Z10449" s="4"/>
      <c r="AU10449" s="4"/>
      <c r="BO10449" s="4"/>
    </row>
    <row r="10450" spans="26:67">
      <c r="Z10450" s="4"/>
      <c r="AU10450" s="4"/>
      <c r="BO10450" s="4"/>
    </row>
    <row r="10451" spans="26:67">
      <c r="Z10451" s="4"/>
      <c r="AU10451" s="4"/>
      <c r="BO10451" s="4"/>
    </row>
    <row r="10452" spans="26:67">
      <c r="Z10452" s="4"/>
      <c r="AU10452" s="4"/>
      <c r="BO10452" s="4"/>
    </row>
    <row r="10453" spans="26:67">
      <c r="Z10453" s="4"/>
      <c r="AU10453" s="4"/>
      <c r="BO10453" s="4"/>
    </row>
    <row r="10454" spans="26:67">
      <c r="Z10454" s="4"/>
      <c r="AU10454" s="4"/>
      <c r="BO10454" s="4"/>
    </row>
    <row r="10455" spans="26:67">
      <c r="Z10455" s="4"/>
      <c r="AU10455" s="4"/>
      <c r="BO10455" s="4"/>
    </row>
    <row r="10456" spans="26:67">
      <c r="Z10456" s="4"/>
      <c r="AU10456" s="4"/>
      <c r="BO10456" s="4"/>
    </row>
    <row r="10457" spans="26:67">
      <c r="Z10457" s="4"/>
      <c r="AU10457" s="4"/>
      <c r="BO10457" s="4"/>
    </row>
    <row r="10458" spans="26:67">
      <c r="Z10458" s="4"/>
      <c r="AU10458" s="4"/>
      <c r="BO10458" s="4"/>
    </row>
    <row r="10459" spans="26:67">
      <c r="Z10459" s="4"/>
      <c r="AU10459" s="4"/>
      <c r="BO10459" s="4"/>
    </row>
    <row r="10460" spans="26:67">
      <c r="Z10460" s="4"/>
      <c r="AU10460" s="4"/>
      <c r="BO10460" s="4"/>
    </row>
    <row r="10461" spans="26:67">
      <c r="Z10461" s="4"/>
      <c r="AU10461" s="4"/>
      <c r="BO10461" s="4"/>
    </row>
    <row r="10462" spans="26:67">
      <c r="Z10462" s="4"/>
      <c r="AU10462" s="4"/>
      <c r="BO10462" s="4"/>
    </row>
    <row r="10463" spans="26:67">
      <c r="Z10463" s="4"/>
      <c r="AU10463" s="4"/>
      <c r="BO10463" s="4"/>
    </row>
    <row r="10464" spans="26:67">
      <c r="Z10464" s="4"/>
      <c r="AU10464" s="4"/>
      <c r="BO10464" s="4"/>
    </row>
    <row r="10465" spans="26:67">
      <c r="Z10465" s="4"/>
      <c r="AU10465" s="4"/>
      <c r="BO10465" s="4"/>
    </row>
    <row r="10466" spans="26:67">
      <c r="Z10466" s="4"/>
      <c r="AU10466" s="4"/>
      <c r="BO10466" s="4"/>
    </row>
    <row r="10467" spans="26:67">
      <c r="Z10467" s="4"/>
      <c r="AU10467" s="4"/>
      <c r="BO10467" s="4"/>
    </row>
    <row r="10468" spans="26:67">
      <c r="Z10468" s="4"/>
      <c r="AU10468" s="4"/>
      <c r="BO10468" s="4"/>
    </row>
    <row r="10469" spans="26:67">
      <c r="Z10469" s="4"/>
      <c r="AU10469" s="4"/>
      <c r="BO10469" s="4"/>
    </row>
    <row r="10470" spans="26:67">
      <c r="Z10470" s="4"/>
      <c r="AU10470" s="4"/>
      <c r="BO10470" s="4"/>
    </row>
    <row r="10471" spans="26:67">
      <c r="Z10471" s="4"/>
      <c r="AU10471" s="4"/>
      <c r="BO10471" s="4"/>
    </row>
    <row r="10472" spans="26:67">
      <c r="Z10472" s="4"/>
      <c r="AU10472" s="4"/>
      <c r="BO10472" s="4"/>
    </row>
    <row r="10473" spans="26:67">
      <c r="Z10473" s="4"/>
      <c r="AU10473" s="4"/>
      <c r="BO10473" s="4"/>
    </row>
    <row r="10474" spans="26:67">
      <c r="Z10474" s="4"/>
      <c r="AU10474" s="4"/>
      <c r="BO10474" s="4"/>
    </row>
    <row r="10475" spans="26:67">
      <c r="Z10475" s="4"/>
      <c r="AU10475" s="4"/>
      <c r="BO10475" s="4"/>
    </row>
    <row r="10476" spans="26:67">
      <c r="Z10476" s="4"/>
      <c r="AU10476" s="4"/>
      <c r="BO10476" s="4"/>
    </row>
    <row r="10477" spans="26:67">
      <c r="Z10477" s="4"/>
      <c r="AU10477" s="4"/>
      <c r="BO10477" s="4"/>
    </row>
    <row r="10478" spans="26:67">
      <c r="Z10478" s="4"/>
      <c r="AU10478" s="4"/>
      <c r="BO10478" s="4"/>
    </row>
    <row r="10479" spans="26:67">
      <c r="Z10479" s="4"/>
      <c r="AU10479" s="4"/>
      <c r="BO10479" s="4"/>
    </row>
    <row r="10480" spans="26:67">
      <c r="Z10480" s="4"/>
      <c r="AU10480" s="4"/>
      <c r="BO10480" s="4"/>
    </row>
    <row r="10481" spans="26:67">
      <c r="Z10481" s="4"/>
      <c r="AU10481" s="4"/>
      <c r="BO10481" s="4"/>
    </row>
    <row r="10482" spans="26:67">
      <c r="Z10482" s="4"/>
      <c r="AU10482" s="4"/>
      <c r="BO10482" s="4"/>
    </row>
    <row r="10483" spans="26:67">
      <c r="Z10483" s="4"/>
      <c r="AU10483" s="4"/>
      <c r="BO10483" s="4"/>
    </row>
    <row r="10484" spans="26:67">
      <c r="Z10484" s="4"/>
      <c r="AU10484" s="4"/>
      <c r="BO10484" s="4"/>
    </row>
    <row r="10485" spans="26:67">
      <c r="Z10485" s="4"/>
      <c r="AU10485" s="4"/>
      <c r="BO10485" s="4"/>
    </row>
    <row r="10486" spans="26:67">
      <c r="Z10486" s="4"/>
      <c r="AU10486" s="4"/>
      <c r="BO10486" s="4"/>
    </row>
    <row r="10487" spans="26:67">
      <c r="Z10487" s="4"/>
      <c r="AU10487" s="4"/>
      <c r="BO10487" s="4"/>
    </row>
    <row r="10488" spans="26:67">
      <c r="Z10488" s="4"/>
      <c r="AU10488" s="4"/>
      <c r="BO10488" s="4"/>
    </row>
    <row r="10489" spans="26:67">
      <c r="Z10489" s="4"/>
      <c r="AU10489" s="4"/>
      <c r="BO10489" s="4"/>
    </row>
    <row r="10490" spans="26:67">
      <c r="Z10490" s="4"/>
      <c r="AU10490" s="4"/>
      <c r="BO10490" s="4"/>
    </row>
    <row r="10491" spans="26:67">
      <c r="Z10491" s="4"/>
      <c r="AU10491" s="4"/>
      <c r="BO10491" s="4"/>
    </row>
    <row r="10492" spans="26:67">
      <c r="Z10492" s="4"/>
      <c r="AU10492" s="4"/>
      <c r="BO10492" s="4"/>
    </row>
    <row r="10493" spans="26:67">
      <c r="Z10493" s="4"/>
      <c r="AU10493" s="4"/>
      <c r="BO10493" s="4"/>
    </row>
    <row r="10494" spans="26:67">
      <c r="Z10494" s="4"/>
      <c r="AU10494" s="4"/>
      <c r="BO10494" s="4"/>
    </row>
    <row r="10495" spans="26:67">
      <c r="Z10495" s="4"/>
      <c r="AU10495" s="4"/>
      <c r="BO10495" s="4"/>
    </row>
    <row r="10496" spans="26:67">
      <c r="Z10496" s="4"/>
      <c r="AU10496" s="4"/>
      <c r="BO10496" s="4"/>
    </row>
    <row r="10497" spans="26:67">
      <c r="Z10497" s="4"/>
      <c r="AU10497" s="4"/>
      <c r="BO10497" s="4"/>
    </row>
    <row r="10498" spans="26:67">
      <c r="Z10498" s="4"/>
      <c r="AU10498" s="4"/>
      <c r="BO10498" s="4"/>
    </row>
    <row r="10499" spans="26:67">
      <c r="Z10499" s="4"/>
      <c r="AU10499" s="4"/>
      <c r="BO10499" s="4"/>
    </row>
    <row r="10500" spans="26:67">
      <c r="Z10500" s="4"/>
      <c r="AU10500" s="4"/>
      <c r="BO10500" s="4"/>
    </row>
    <row r="10501" spans="26:67">
      <c r="Z10501" s="4"/>
      <c r="AU10501" s="4"/>
      <c r="BO10501" s="4"/>
    </row>
    <row r="10502" spans="26:67">
      <c r="Z10502" s="4"/>
      <c r="AU10502" s="4"/>
      <c r="BO10502" s="4"/>
    </row>
    <row r="10503" spans="26:67">
      <c r="Z10503" s="4"/>
      <c r="AU10503" s="4"/>
      <c r="BO10503" s="4"/>
    </row>
    <row r="10504" spans="26:67">
      <c r="Z10504" s="4"/>
      <c r="AU10504" s="4"/>
      <c r="BO10504" s="4"/>
    </row>
    <row r="10505" spans="26:67">
      <c r="Z10505" s="4"/>
      <c r="AU10505" s="4"/>
      <c r="BO10505" s="4"/>
    </row>
    <row r="10506" spans="26:67">
      <c r="Z10506" s="4"/>
      <c r="AU10506" s="4"/>
      <c r="BO10506" s="4"/>
    </row>
    <row r="10507" spans="26:67">
      <c r="Z10507" s="4"/>
      <c r="AU10507" s="4"/>
      <c r="BO10507" s="4"/>
    </row>
    <row r="10508" spans="26:67">
      <c r="Z10508" s="4"/>
      <c r="AU10508" s="4"/>
      <c r="BO10508" s="4"/>
    </row>
    <row r="10509" spans="26:67">
      <c r="Z10509" s="4"/>
      <c r="AU10509" s="4"/>
      <c r="BO10509" s="4"/>
    </row>
    <row r="10510" spans="26:67">
      <c r="Z10510" s="4"/>
      <c r="AU10510" s="4"/>
      <c r="BO10510" s="4"/>
    </row>
    <row r="10511" spans="26:67">
      <c r="Z10511" s="4"/>
      <c r="AU10511" s="4"/>
      <c r="BO10511" s="4"/>
    </row>
    <row r="10512" spans="26:67">
      <c r="Z10512" s="4"/>
      <c r="AU10512" s="4"/>
      <c r="BO10512" s="4"/>
    </row>
    <row r="10513" spans="26:67">
      <c r="Z10513" s="4"/>
      <c r="AU10513" s="4"/>
      <c r="BO10513" s="4"/>
    </row>
    <row r="10514" spans="26:67">
      <c r="Z10514" s="4"/>
      <c r="AU10514" s="4"/>
      <c r="BO10514" s="4"/>
    </row>
    <row r="10515" spans="26:67">
      <c r="Z10515" s="4"/>
      <c r="AU10515" s="4"/>
      <c r="BO10515" s="4"/>
    </row>
    <row r="10516" spans="26:67">
      <c r="Z10516" s="4"/>
      <c r="AU10516" s="4"/>
      <c r="BO10516" s="4"/>
    </row>
    <row r="10517" spans="26:67">
      <c r="Z10517" s="4"/>
      <c r="AU10517" s="4"/>
      <c r="BO10517" s="4"/>
    </row>
    <row r="10518" spans="26:67">
      <c r="Z10518" s="4"/>
      <c r="AU10518" s="4"/>
      <c r="BO10518" s="4"/>
    </row>
    <row r="10519" spans="26:67">
      <c r="Z10519" s="4"/>
      <c r="AU10519" s="4"/>
      <c r="BO10519" s="4"/>
    </row>
    <row r="10520" spans="26:67">
      <c r="Z10520" s="4"/>
      <c r="AU10520" s="4"/>
      <c r="BO10520" s="4"/>
    </row>
    <row r="10521" spans="26:67">
      <c r="Z10521" s="4"/>
      <c r="AU10521" s="4"/>
      <c r="BO10521" s="4"/>
    </row>
    <row r="10522" spans="26:67">
      <c r="Z10522" s="4"/>
      <c r="AU10522" s="4"/>
      <c r="BO10522" s="4"/>
    </row>
    <row r="10523" spans="26:67">
      <c r="Z10523" s="4"/>
      <c r="AU10523" s="4"/>
      <c r="BO10523" s="4"/>
    </row>
    <row r="10524" spans="26:67">
      <c r="Z10524" s="4"/>
      <c r="AU10524" s="4"/>
      <c r="BO10524" s="4"/>
    </row>
    <row r="10525" spans="26:67">
      <c r="Z10525" s="4"/>
      <c r="AU10525" s="4"/>
      <c r="BO10525" s="4"/>
    </row>
    <row r="10526" spans="26:67">
      <c r="Z10526" s="4"/>
      <c r="AU10526" s="4"/>
      <c r="BO10526" s="4"/>
    </row>
    <row r="10527" spans="26:67">
      <c r="Z10527" s="4"/>
      <c r="AU10527" s="4"/>
      <c r="BO10527" s="4"/>
    </row>
    <row r="10528" spans="26:67">
      <c r="Z10528" s="4"/>
      <c r="AU10528" s="4"/>
      <c r="BO10528" s="4"/>
    </row>
    <row r="10529" spans="26:67">
      <c r="Z10529" s="4"/>
      <c r="AU10529" s="4"/>
      <c r="BO10529" s="4"/>
    </row>
    <row r="10530" spans="26:67">
      <c r="Z10530" s="4"/>
      <c r="AU10530" s="4"/>
      <c r="BO10530" s="4"/>
    </row>
    <row r="10531" spans="26:67">
      <c r="Z10531" s="4"/>
      <c r="AU10531" s="4"/>
      <c r="BO10531" s="4"/>
    </row>
    <row r="10532" spans="26:67">
      <c r="Z10532" s="4"/>
      <c r="AU10532" s="4"/>
      <c r="BO10532" s="4"/>
    </row>
    <row r="10533" spans="26:67">
      <c r="Z10533" s="4"/>
      <c r="AU10533" s="4"/>
      <c r="BO10533" s="4"/>
    </row>
    <row r="10534" spans="26:67">
      <c r="Z10534" s="4"/>
      <c r="AU10534" s="4"/>
      <c r="BO10534" s="4"/>
    </row>
    <row r="10535" spans="26:67">
      <c r="Z10535" s="4"/>
      <c r="AU10535" s="4"/>
      <c r="BO10535" s="4"/>
    </row>
    <row r="10536" spans="26:67">
      <c r="Z10536" s="4"/>
      <c r="AU10536" s="4"/>
      <c r="BO10536" s="4"/>
    </row>
    <row r="10537" spans="26:67">
      <c r="Z10537" s="4"/>
      <c r="AU10537" s="4"/>
      <c r="BO10537" s="4"/>
    </row>
    <row r="10538" spans="26:67">
      <c r="Z10538" s="4"/>
      <c r="AU10538" s="4"/>
      <c r="BO10538" s="4"/>
    </row>
    <row r="10539" spans="26:67">
      <c r="Z10539" s="4"/>
      <c r="AU10539" s="4"/>
      <c r="BO10539" s="4"/>
    </row>
    <row r="10540" spans="26:67">
      <c r="Z10540" s="4"/>
      <c r="AU10540" s="4"/>
      <c r="BO10540" s="4"/>
    </row>
    <row r="10541" spans="26:67">
      <c r="Z10541" s="4"/>
      <c r="AU10541" s="4"/>
      <c r="BO10541" s="4"/>
    </row>
    <row r="10542" spans="26:67">
      <c r="Z10542" s="4"/>
      <c r="AU10542" s="4"/>
      <c r="BO10542" s="4"/>
    </row>
    <row r="10543" spans="26:67">
      <c r="Z10543" s="4"/>
      <c r="AU10543" s="4"/>
      <c r="BO10543" s="4"/>
    </row>
    <row r="10544" spans="26:67">
      <c r="Z10544" s="4"/>
      <c r="AU10544" s="4"/>
      <c r="BO10544" s="4"/>
    </row>
    <row r="10545" spans="26:67">
      <c r="Z10545" s="4"/>
      <c r="AU10545" s="4"/>
      <c r="BO10545" s="4"/>
    </row>
    <row r="10546" spans="26:67">
      <c r="Z10546" s="4"/>
      <c r="AU10546" s="4"/>
      <c r="BO10546" s="4"/>
    </row>
    <row r="10547" spans="26:67">
      <c r="Z10547" s="4"/>
      <c r="AU10547" s="4"/>
      <c r="BO10547" s="4"/>
    </row>
    <row r="10548" spans="26:67">
      <c r="Z10548" s="4"/>
      <c r="AU10548" s="4"/>
      <c r="BO10548" s="4"/>
    </row>
    <row r="10549" spans="26:67">
      <c r="Z10549" s="4"/>
      <c r="AU10549" s="4"/>
      <c r="BO10549" s="4"/>
    </row>
    <row r="10550" spans="26:67">
      <c r="Z10550" s="4"/>
      <c r="AU10550" s="4"/>
      <c r="BO10550" s="4"/>
    </row>
    <row r="10551" spans="26:67">
      <c r="Z10551" s="4"/>
      <c r="AU10551" s="4"/>
      <c r="BO10551" s="4"/>
    </row>
    <row r="10552" spans="26:67">
      <c r="Z10552" s="4"/>
      <c r="AU10552" s="4"/>
      <c r="BO10552" s="4"/>
    </row>
    <row r="10553" spans="26:67">
      <c r="Z10553" s="4"/>
      <c r="AU10553" s="4"/>
      <c r="BO10553" s="4"/>
    </row>
    <row r="10554" spans="26:67">
      <c r="Z10554" s="4"/>
      <c r="AU10554" s="4"/>
      <c r="BO10554" s="4"/>
    </row>
    <row r="10555" spans="26:67">
      <c r="Z10555" s="4"/>
      <c r="AU10555" s="4"/>
      <c r="BO10555" s="4"/>
    </row>
    <row r="10556" spans="26:67">
      <c r="Z10556" s="4"/>
      <c r="AU10556" s="4"/>
      <c r="BO10556" s="4"/>
    </row>
    <row r="10557" spans="26:67">
      <c r="Z10557" s="4"/>
      <c r="AU10557" s="4"/>
      <c r="BO10557" s="4"/>
    </row>
    <row r="10558" spans="26:67">
      <c r="Z10558" s="4"/>
      <c r="AU10558" s="4"/>
      <c r="BO10558" s="4"/>
    </row>
    <row r="10559" spans="26:67">
      <c r="Z10559" s="4"/>
      <c r="AU10559" s="4"/>
      <c r="BO10559" s="4"/>
    </row>
    <row r="10560" spans="26:67">
      <c r="Z10560" s="4"/>
      <c r="AU10560" s="4"/>
      <c r="BO10560" s="4"/>
    </row>
    <row r="10561" spans="26:67">
      <c r="Z10561" s="4"/>
      <c r="AU10561" s="4"/>
      <c r="BO10561" s="4"/>
    </row>
    <row r="10562" spans="26:67">
      <c r="Z10562" s="4"/>
      <c r="AU10562" s="4"/>
      <c r="BO10562" s="4"/>
    </row>
    <row r="10563" spans="26:67">
      <c r="Z10563" s="4"/>
      <c r="AU10563" s="4"/>
      <c r="BO10563" s="4"/>
    </row>
    <row r="10564" spans="26:67">
      <c r="Z10564" s="4"/>
      <c r="AU10564" s="4"/>
      <c r="BO10564" s="4"/>
    </row>
    <row r="10565" spans="26:67">
      <c r="Z10565" s="4"/>
      <c r="AU10565" s="4"/>
      <c r="BO10565" s="4"/>
    </row>
    <row r="10566" spans="26:67">
      <c r="Z10566" s="4"/>
      <c r="AU10566" s="4"/>
      <c r="BO10566" s="4"/>
    </row>
    <row r="10567" spans="26:67">
      <c r="Z10567" s="4"/>
      <c r="AU10567" s="4"/>
      <c r="BO10567" s="4"/>
    </row>
    <row r="10568" spans="26:67">
      <c r="Z10568" s="4"/>
      <c r="AU10568" s="4"/>
      <c r="BO10568" s="4"/>
    </row>
    <row r="10569" spans="26:67">
      <c r="Z10569" s="4"/>
      <c r="AU10569" s="4"/>
      <c r="BO10569" s="4"/>
    </row>
    <row r="10570" spans="26:67">
      <c r="Z10570" s="4"/>
      <c r="AU10570" s="4"/>
      <c r="BO10570" s="4"/>
    </row>
    <row r="10571" spans="26:67">
      <c r="Z10571" s="4"/>
      <c r="AU10571" s="4"/>
      <c r="BO10571" s="4"/>
    </row>
    <row r="10572" spans="26:67">
      <c r="Z10572" s="4"/>
      <c r="AU10572" s="4"/>
      <c r="BO10572" s="4"/>
    </row>
    <row r="10573" spans="26:67">
      <c r="Z10573" s="4"/>
      <c r="AU10573" s="4"/>
      <c r="BO10573" s="4"/>
    </row>
    <row r="10574" spans="26:67">
      <c r="Z10574" s="4"/>
      <c r="AU10574" s="4"/>
      <c r="BO10574" s="4"/>
    </row>
    <row r="10575" spans="26:67">
      <c r="Z10575" s="4"/>
      <c r="AU10575" s="4"/>
      <c r="BO10575" s="4"/>
    </row>
    <row r="10576" spans="26:67">
      <c r="Z10576" s="4"/>
      <c r="AU10576" s="4"/>
      <c r="BO10576" s="4"/>
    </row>
    <row r="10577" spans="26:67">
      <c r="Z10577" s="4"/>
      <c r="AU10577" s="4"/>
      <c r="BO10577" s="4"/>
    </row>
    <row r="10578" spans="26:67">
      <c r="Z10578" s="4"/>
      <c r="AU10578" s="4"/>
      <c r="BO10578" s="4"/>
    </row>
    <row r="10579" spans="26:67">
      <c r="Z10579" s="4"/>
      <c r="AU10579" s="4"/>
      <c r="BO10579" s="4"/>
    </row>
    <row r="10580" spans="26:67">
      <c r="Z10580" s="4"/>
      <c r="AU10580" s="4"/>
      <c r="BO10580" s="4"/>
    </row>
    <row r="10581" spans="26:67">
      <c r="Z10581" s="4"/>
      <c r="AU10581" s="4"/>
      <c r="BO10581" s="4"/>
    </row>
    <row r="10582" spans="26:67">
      <c r="Z10582" s="4"/>
      <c r="AU10582" s="4"/>
      <c r="BO10582" s="4"/>
    </row>
    <row r="10583" spans="26:67">
      <c r="Z10583" s="4"/>
      <c r="AU10583" s="4"/>
      <c r="BO10583" s="4"/>
    </row>
    <row r="10584" spans="26:67">
      <c r="Z10584" s="4"/>
      <c r="AU10584" s="4"/>
      <c r="BO10584" s="4"/>
    </row>
    <row r="10585" spans="26:67">
      <c r="Z10585" s="4"/>
      <c r="AU10585" s="4"/>
      <c r="BO10585" s="4"/>
    </row>
    <row r="10586" spans="26:67">
      <c r="Z10586" s="4"/>
      <c r="AU10586" s="4"/>
      <c r="BO10586" s="4"/>
    </row>
    <row r="10587" spans="26:67">
      <c r="Z10587" s="4"/>
      <c r="AU10587" s="4"/>
      <c r="BO10587" s="4"/>
    </row>
    <row r="10588" spans="26:67">
      <c r="Z10588" s="4"/>
      <c r="AU10588" s="4"/>
      <c r="BO10588" s="4"/>
    </row>
    <row r="10589" spans="26:67">
      <c r="Z10589" s="4"/>
      <c r="AU10589" s="4"/>
      <c r="BO10589" s="4"/>
    </row>
    <row r="10590" spans="26:67">
      <c r="Z10590" s="4"/>
      <c r="AU10590" s="4"/>
      <c r="BO10590" s="4"/>
    </row>
    <row r="10591" spans="26:67">
      <c r="Z10591" s="4"/>
      <c r="AU10591" s="4"/>
      <c r="BO10591" s="4"/>
    </row>
    <row r="10592" spans="26:67">
      <c r="Z10592" s="4"/>
      <c r="AU10592" s="4"/>
      <c r="BO10592" s="4"/>
    </row>
    <row r="10593" spans="26:67">
      <c r="Z10593" s="4"/>
      <c r="AU10593" s="4"/>
      <c r="BO10593" s="4"/>
    </row>
    <row r="10594" spans="26:67">
      <c r="Z10594" s="4"/>
      <c r="AU10594" s="4"/>
      <c r="BO10594" s="4"/>
    </row>
    <row r="10595" spans="26:67">
      <c r="Z10595" s="4"/>
      <c r="AU10595" s="4"/>
      <c r="BO10595" s="4"/>
    </row>
    <row r="10596" spans="26:67">
      <c r="Z10596" s="4"/>
      <c r="AU10596" s="4"/>
      <c r="BO10596" s="4"/>
    </row>
    <row r="10597" spans="26:67">
      <c r="Z10597" s="4"/>
      <c r="AU10597" s="4"/>
      <c r="BO10597" s="4"/>
    </row>
    <row r="10598" spans="26:67">
      <c r="Z10598" s="4"/>
      <c r="AU10598" s="4"/>
      <c r="BO10598" s="4"/>
    </row>
    <row r="10599" spans="26:67">
      <c r="Z10599" s="4"/>
      <c r="AU10599" s="4"/>
      <c r="BO10599" s="4"/>
    </row>
    <row r="10600" spans="26:67">
      <c r="Z10600" s="4"/>
      <c r="AU10600" s="4"/>
      <c r="BO10600" s="4"/>
    </row>
    <row r="10601" spans="26:67">
      <c r="Z10601" s="4"/>
      <c r="AU10601" s="4"/>
      <c r="BO10601" s="4"/>
    </row>
    <row r="10602" spans="26:67">
      <c r="Z10602" s="4"/>
      <c r="AU10602" s="4"/>
      <c r="BO10602" s="4"/>
    </row>
    <row r="10603" spans="26:67">
      <c r="Z10603" s="4"/>
      <c r="AU10603" s="4"/>
      <c r="BO10603" s="4"/>
    </row>
    <row r="10604" spans="26:67">
      <c r="Z10604" s="4"/>
      <c r="AU10604" s="4"/>
      <c r="BO10604" s="4"/>
    </row>
    <row r="10605" spans="26:67">
      <c r="Z10605" s="4"/>
      <c r="AU10605" s="4"/>
      <c r="BO10605" s="4"/>
    </row>
    <row r="10606" spans="26:67">
      <c r="Z10606" s="4"/>
      <c r="AU10606" s="4"/>
      <c r="BO10606" s="4"/>
    </row>
    <row r="10607" spans="26:67">
      <c r="Z10607" s="4"/>
      <c r="AU10607" s="4"/>
      <c r="BO10607" s="4"/>
    </row>
    <row r="10608" spans="26:67">
      <c r="Z10608" s="4"/>
      <c r="AU10608" s="4"/>
      <c r="BO10608" s="4"/>
    </row>
    <row r="10609" spans="26:67">
      <c r="Z10609" s="4"/>
      <c r="AU10609" s="4"/>
      <c r="BO10609" s="4"/>
    </row>
    <row r="10610" spans="26:67">
      <c r="Z10610" s="4"/>
      <c r="AU10610" s="4"/>
      <c r="BO10610" s="4"/>
    </row>
    <row r="10611" spans="26:67">
      <c r="Z10611" s="4"/>
      <c r="AU10611" s="4"/>
      <c r="BO10611" s="4"/>
    </row>
    <row r="10612" spans="26:67">
      <c r="Z10612" s="4"/>
      <c r="AU10612" s="4"/>
      <c r="BO10612" s="4"/>
    </row>
    <row r="10613" spans="26:67">
      <c r="Z10613" s="4"/>
      <c r="AU10613" s="4"/>
      <c r="BO10613" s="4"/>
    </row>
    <row r="10614" spans="26:67">
      <c r="Z10614" s="4"/>
      <c r="AU10614" s="4"/>
      <c r="BO10614" s="4"/>
    </row>
    <row r="10615" spans="26:67">
      <c r="Z10615" s="4"/>
      <c r="AU10615" s="4"/>
      <c r="BO10615" s="4"/>
    </row>
    <row r="10616" spans="26:67">
      <c r="Z10616" s="4"/>
      <c r="AU10616" s="4"/>
      <c r="BO10616" s="4"/>
    </row>
    <row r="10617" spans="26:67">
      <c r="Z10617" s="4"/>
      <c r="AU10617" s="4"/>
      <c r="BO10617" s="4"/>
    </row>
    <row r="10618" spans="26:67">
      <c r="Z10618" s="4"/>
      <c r="AU10618" s="4"/>
      <c r="BO10618" s="4"/>
    </row>
    <row r="10619" spans="26:67">
      <c r="Z10619" s="4"/>
      <c r="AU10619" s="4"/>
      <c r="BO10619" s="4"/>
    </row>
    <row r="10620" spans="26:67">
      <c r="Z10620" s="4"/>
      <c r="AU10620" s="4"/>
      <c r="BO10620" s="4"/>
    </row>
    <row r="10621" spans="26:67">
      <c r="Z10621" s="4"/>
      <c r="AU10621" s="4"/>
      <c r="BO10621" s="4"/>
    </row>
    <row r="10622" spans="26:67">
      <c r="Z10622" s="4"/>
      <c r="AU10622" s="4"/>
      <c r="BO10622" s="4"/>
    </row>
    <row r="10623" spans="26:67">
      <c r="Z10623" s="4"/>
      <c r="AU10623" s="4"/>
      <c r="BO10623" s="4"/>
    </row>
    <row r="10624" spans="26:67">
      <c r="Z10624" s="4"/>
      <c r="AU10624" s="4"/>
      <c r="BO10624" s="4"/>
    </row>
    <row r="10625" spans="26:67">
      <c r="Z10625" s="4"/>
      <c r="AU10625" s="4"/>
      <c r="BO10625" s="4"/>
    </row>
    <row r="10626" spans="26:67">
      <c r="Z10626" s="4"/>
      <c r="AU10626" s="4"/>
      <c r="BO10626" s="4"/>
    </row>
    <row r="10627" spans="26:67">
      <c r="Z10627" s="4"/>
      <c r="AU10627" s="4"/>
      <c r="BO10627" s="4"/>
    </row>
    <row r="10628" spans="26:67">
      <c r="Z10628" s="4"/>
      <c r="AU10628" s="4"/>
      <c r="BO10628" s="4"/>
    </row>
    <row r="10629" spans="26:67">
      <c r="Z10629" s="4"/>
      <c r="AU10629" s="4"/>
      <c r="BO10629" s="4"/>
    </row>
    <row r="10630" spans="26:67">
      <c r="Z10630" s="4"/>
      <c r="AU10630" s="4"/>
      <c r="BO10630" s="4"/>
    </row>
    <row r="10631" spans="26:67">
      <c r="Z10631" s="4"/>
      <c r="AU10631" s="4"/>
      <c r="BO10631" s="4"/>
    </row>
    <row r="10632" spans="26:67">
      <c r="Z10632" s="4"/>
      <c r="AU10632" s="4"/>
      <c r="BO10632" s="4"/>
    </row>
    <row r="10633" spans="26:67">
      <c r="Z10633" s="4"/>
      <c r="AU10633" s="4"/>
      <c r="BO10633" s="4"/>
    </row>
    <row r="10634" spans="26:67">
      <c r="Z10634" s="4"/>
      <c r="AU10634" s="4"/>
      <c r="BO10634" s="4"/>
    </row>
    <row r="10635" spans="26:67">
      <c r="Z10635" s="4"/>
      <c r="AU10635" s="4"/>
      <c r="BO10635" s="4"/>
    </row>
    <row r="10636" spans="26:67">
      <c r="Z10636" s="4"/>
      <c r="AU10636" s="4"/>
      <c r="BO10636" s="4"/>
    </row>
    <row r="10637" spans="26:67">
      <c r="Z10637" s="4"/>
      <c r="AU10637" s="4"/>
      <c r="BO10637" s="4"/>
    </row>
    <row r="10638" spans="26:67">
      <c r="Z10638" s="4"/>
      <c r="AU10638" s="4"/>
      <c r="BO10638" s="4"/>
    </row>
    <row r="10639" spans="26:67">
      <c r="Z10639" s="4"/>
      <c r="AU10639" s="4"/>
      <c r="BO10639" s="4"/>
    </row>
    <row r="10640" spans="26:67">
      <c r="Z10640" s="4"/>
      <c r="AU10640" s="4"/>
      <c r="BO10640" s="4"/>
    </row>
    <row r="10641" spans="26:67">
      <c r="Z10641" s="4"/>
      <c r="AU10641" s="4"/>
      <c r="BO10641" s="4"/>
    </row>
    <row r="10642" spans="26:67">
      <c r="Z10642" s="4"/>
      <c r="AU10642" s="4"/>
      <c r="BO10642" s="4"/>
    </row>
    <row r="10643" spans="26:67">
      <c r="Z10643" s="4"/>
      <c r="AU10643" s="4"/>
      <c r="BO10643" s="4"/>
    </row>
    <row r="10644" spans="26:67">
      <c r="Z10644" s="4"/>
      <c r="AU10644" s="4"/>
      <c r="BO10644" s="4"/>
    </row>
    <row r="10645" spans="26:67">
      <c r="Z10645" s="4"/>
      <c r="AU10645" s="4"/>
      <c r="BO10645" s="4"/>
    </row>
    <row r="10646" spans="26:67">
      <c r="Z10646" s="4"/>
      <c r="AU10646" s="4"/>
      <c r="BO10646" s="4"/>
    </row>
    <row r="10647" spans="26:67">
      <c r="Z10647" s="4"/>
      <c r="AU10647" s="4"/>
      <c r="BO10647" s="4"/>
    </row>
    <row r="10648" spans="26:67">
      <c r="Z10648" s="4"/>
      <c r="AU10648" s="4"/>
      <c r="BO10648" s="4"/>
    </row>
    <row r="10649" spans="26:67">
      <c r="Z10649" s="4"/>
      <c r="AU10649" s="4"/>
      <c r="BO10649" s="4"/>
    </row>
    <row r="10650" spans="26:67">
      <c r="Z10650" s="4"/>
      <c r="AU10650" s="4"/>
      <c r="BO10650" s="4"/>
    </row>
    <row r="10651" spans="26:67">
      <c r="Z10651" s="4"/>
      <c r="AU10651" s="4"/>
      <c r="BO10651" s="4"/>
    </row>
    <row r="10652" spans="26:67">
      <c r="Z10652" s="4"/>
      <c r="AU10652" s="4"/>
      <c r="BO10652" s="4"/>
    </row>
    <row r="10653" spans="26:67">
      <c r="Z10653" s="4"/>
      <c r="AU10653" s="4"/>
      <c r="BO10653" s="4"/>
    </row>
    <row r="10654" spans="26:67">
      <c r="Z10654" s="4"/>
      <c r="AU10654" s="4"/>
      <c r="BO10654" s="4"/>
    </row>
    <row r="10655" spans="26:67">
      <c r="Z10655" s="4"/>
      <c r="AU10655" s="4"/>
      <c r="BO10655" s="4"/>
    </row>
    <row r="10656" spans="26:67">
      <c r="Z10656" s="4"/>
      <c r="AU10656" s="4"/>
      <c r="BO10656" s="4"/>
    </row>
    <row r="10657" spans="26:67">
      <c r="Z10657" s="4"/>
      <c r="AU10657" s="4"/>
      <c r="BO10657" s="4"/>
    </row>
    <row r="10658" spans="26:67">
      <c r="Z10658" s="4"/>
      <c r="AU10658" s="4"/>
      <c r="BO10658" s="4"/>
    </row>
    <row r="10659" spans="26:67">
      <c r="Z10659" s="4"/>
      <c r="AU10659" s="4"/>
      <c r="BO10659" s="4"/>
    </row>
    <row r="10660" spans="26:67">
      <c r="Z10660" s="4"/>
      <c r="AU10660" s="4"/>
      <c r="BO10660" s="4"/>
    </row>
    <row r="10661" spans="26:67">
      <c r="Z10661" s="4"/>
      <c r="AU10661" s="4"/>
      <c r="BO10661" s="4"/>
    </row>
    <row r="10662" spans="26:67">
      <c r="Z10662" s="4"/>
      <c r="AU10662" s="4"/>
      <c r="BO10662" s="4"/>
    </row>
    <row r="10663" spans="26:67">
      <c r="Z10663" s="4"/>
      <c r="AU10663" s="4"/>
      <c r="BO10663" s="4"/>
    </row>
    <row r="10664" spans="26:67">
      <c r="Z10664" s="4"/>
      <c r="AU10664" s="4"/>
      <c r="BO10664" s="4"/>
    </row>
    <row r="10665" spans="26:67">
      <c r="Z10665" s="4"/>
      <c r="AU10665" s="4"/>
      <c r="BO10665" s="4"/>
    </row>
    <row r="10666" spans="26:67">
      <c r="Z10666" s="4"/>
      <c r="AU10666" s="4"/>
      <c r="BO10666" s="4"/>
    </row>
    <row r="10667" spans="26:67">
      <c r="Z10667" s="4"/>
      <c r="AU10667" s="4"/>
      <c r="BO10667" s="4"/>
    </row>
    <row r="10668" spans="26:67">
      <c r="Z10668" s="4"/>
      <c r="AU10668" s="4"/>
      <c r="BO10668" s="4"/>
    </row>
    <row r="10669" spans="26:67">
      <c r="Z10669" s="4"/>
      <c r="AU10669" s="4"/>
      <c r="BO10669" s="4"/>
    </row>
    <row r="10670" spans="26:67">
      <c r="Z10670" s="4"/>
      <c r="AU10670" s="4"/>
      <c r="BO10670" s="4"/>
    </row>
    <row r="10671" spans="26:67">
      <c r="Z10671" s="4"/>
      <c r="AU10671" s="4"/>
      <c r="BO10671" s="4"/>
    </row>
    <row r="10672" spans="26:67">
      <c r="Z10672" s="4"/>
      <c r="AU10672" s="4"/>
      <c r="BO10672" s="4"/>
    </row>
    <row r="10673" spans="26:67">
      <c r="Z10673" s="4"/>
      <c r="AU10673" s="4"/>
      <c r="BO10673" s="4"/>
    </row>
    <row r="10674" spans="26:67">
      <c r="Z10674" s="4"/>
      <c r="AU10674" s="4"/>
      <c r="BO10674" s="4"/>
    </row>
    <row r="10675" spans="26:67">
      <c r="Z10675" s="4"/>
      <c r="AU10675" s="4"/>
      <c r="BO10675" s="4"/>
    </row>
    <row r="10676" spans="26:67">
      <c r="Z10676" s="4"/>
      <c r="AU10676" s="4"/>
      <c r="BO10676" s="4"/>
    </row>
    <row r="10677" spans="26:67">
      <c r="Z10677" s="4"/>
      <c r="AU10677" s="4"/>
      <c r="BO10677" s="4"/>
    </row>
    <row r="10678" spans="26:67">
      <c r="Z10678" s="4"/>
      <c r="AU10678" s="4"/>
      <c r="BO10678" s="4"/>
    </row>
    <row r="10679" spans="26:67">
      <c r="Z10679" s="4"/>
      <c r="AU10679" s="4"/>
      <c r="BO10679" s="4"/>
    </row>
    <row r="10680" spans="26:67">
      <c r="Z10680" s="4"/>
      <c r="AU10680" s="4"/>
      <c r="BO10680" s="4"/>
    </row>
    <row r="10681" spans="26:67">
      <c r="Z10681" s="4"/>
      <c r="AU10681" s="4"/>
      <c r="BO10681" s="4"/>
    </row>
    <row r="10682" spans="26:67">
      <c r="Z10682" s="4"/>
      <c r="AU10682" s="4"/>
      <c r="BO10682" s="4"/>
    </row>
    <row r="10683" spans="26:67">
      <c r="Z10683" s="4"/>
      <c r="AU10683" s="4"/>
      <c r="BO10683" s="4"/>
    </row>
    <row r="10684" spans="26:67">
      <c r="Z10684" s="4"/>
      <c r="AU10684" s="4"/>
      <c r="BO10684" s="4"/>
    </row>
    <row r="10685" spans="26:67">
      <c r="Z10685" s="4"/>
      <c r="AU10685" s="4"/>
      <c r="BO10685" s="4"/>
    </row>
    <row r="10686" spans="26:67">
      <c r="Z10686" s="4"/>
      <c r="AU10686" s="4"/>
      <c r="BO10686" s="4"/>
    </row>
    <row r="10687" spans="26:67">
      <c r="Z10687" s="4"/>
      <c r="AU10687" s="4"/>
      <c r="BO10687" s="4"/>
    </row>
    <row r="10688" spans="26:67">
      <c r="Z10688" s="4"/>
      <c r="AU10688" s="4"/>
      <c r="BO10688" s="4"/>
    </row>
    <row r="10689" spans="26:67">
      <c r="Z10689" s="4"/>
      <c r="AU10689" s="4"/>
      <c r="BO10689" s="4"/>
    </row>
    <row r="10690" spans="26:67">
      <c r="Z10690" s="4"/>
      <c r="AU10690" s="4"/>
      <c r="BO10690" s="4"/>
    </row>
    <row r="10691" spans="26:67">
      <c r="Z10691" s="4"/>
      <c r="AU10691" s="4"/>
      <c r="BO10691" s="4"/>
    </row>
    <row r="10692" spans="26:67">
      <c r="Z10692" s="4"/>
      <c r="AU10692" s="4"/>
      <c r="BO10692" s="4"/>
    </row>
    <row r="10693" spans="26:67">
      <c r="Z10693" s="4"/>
      <c r="AU10693" s="4"/>
      <c r="BO10693" s="4"/>
    </row>
    <row r="10694" spans="26:67">
      <c r="Z10694" s="4"/>
      <c r="AU10694" s="4"/>
      <c r="BO10694" s="4"/>
    </row>
    <row r="10695" spans="26:67">
      <c r="Z10695" s="4"/>
      <c r="AU10695" s="4"/>
      <c r="BO10695" s="4"/>
    </row>
    <row r="10696" spans="26:67">
      <c r="Z10696" s="4"/>
      <c r="AU10696" s="4"/>
      <c r="BO10696" s="4"/>
    </row>
    <row r="10697" spans="26:67">
      <c r="Z10697" s="4"/>
      <c r="AU10697" s="4"/>
      <c r="BO10697" s="4"/>
    </row>
    <row r="10698" spans="26:67">
      <c r="Z10698" s="4"/>
      <c r="AU10698" s="4"/>
      <c r="BO10698" s="4"/>
    </row>
    <row r="10699" spans="26:67">
      <c r="Z10699" s="4"/>
      <c r="AU10699" s="4"/>
      <c r="BO10699" s="4"/>
    </row>
    <row r="10700" spans="26:67">
      <c r="Z10700" s="4"/>
      <c r="AU10700" s="4"/>
      <c r="BO10700" s="4"/>
    </row>
    <row r="10701" spans="26:67">
      <c r="Z10701" s="4"/>
      <c r="AU10701" s="4"/>
      <c r="BO10701" s="4"/>
    </row>
    <row r="10702" spans="26:67">
      <c r="Z10702" s="4"/>
      <c r="AU10702" s="4"/>
      <c r="BO10702" s="4"/>
    </row>
    <row r="10703" spans="26:67">
      <c r="Z10703" s="4"/>
      <c r="AU10703" s="4"/>
      <c r="BO10703" s="4"/>
    </row>
    <row r="10704" spans="26:67">
      <c r="Z10704" s="4"/>
      <c r="AU10704" s="4"/>
      <c r="BO10704" s="4"/>
    </row>
    <row r="10705" spans="26:67">
      <c r="Z10705" s="4"/>
      <c r="AU10705" s="4"/>
      <c r="BO10705" s="4"/>
    </row>
    <row r="10706" spans="26:67">
      <c r="Z10706" s="4"/>
      <c r="AU10706" s="4"/>
      <c r="BO10706" s="4"/>
    </row>
    <row r="10707" spans="26:67">
      <c r="Z10707" s="4"/>
      <c r="AU10707" s="4"/>
      <c r="BO10707" s="4"/>
    </row>
    <row r="10708" spans="26:67">
      <c r="Z10708" s="4"/>
      <c r="AU10708" s="4"/>
      <c r="BO10708" s="4"/>
    </row>
    <row r="10709" spans="26:67">
      <c r="Z10709" s="4"/>
      <c r="AU10709" s="4"/>
      <c r="BO10709" s="4"/>
    </row>
    <row r="10710" spans="26:67">
      <c r="Z10710" s="4"/>
      <c r="AU10710" s="4"/>
      <c r="BO10710" s="4"/>
    </row>
    <row r="10711" spans="26:67">
      <c r="Z10711" s="4"/>
      <c r="AU10711" s="4"/>
      <c r="BO10711" s="4"/>
    </row>
    <row r="10712" spans="26:67">
      <c r="Z10712" s="4"/>
      <c r="AU10712" s="4"/>
      <c r="BO10712" s="4"/>
    </row>
    <row r="10713" spans="26:67">
      <c r="Z10713" s="4"/>
      <c r="AU10713" s="4"/>
      <c r="BO10713" s="4"/>
    </row>
    <row r="10714" spans="26:67">
      <c r="Z10714" s="4"/>
      <c r="AU10714" s="4"/>
      <c r="BO10714" s="4"/>
    </row>
    <row r="10715" spans="26:67">
      <c r="Z10715" s="4"/>
      <c r="AU10715" s="4"/>
      <c r="BO10715" s="4"/>
    </row>
    <row r="10716" spans="26:67">
      <c r="Z10716" s="4"/>
      <c r="AU10716" s="4"/>
      <c r="BO10716" s="4"/>
    </row>
    <row r="10717" spans="26:67">
      <c r="Z10717" s="4"/>
      <c r="AU10717" s="4"/>
      <c r="BO10717" s="4"/>
    </row>
    <row r="10718" spans="26:67">
      <c r="Z10718" s="4"/>
      <c r="AU10718" s="4"/>
      <c r="BO10718" s="4"/>
    </row>
    <row r="10719" spans="26:67">
      <c r="Z10719" s="4"/>
      <c r="AU10719" s="4"/>
      <c r="BO10719" s="4"/>
    </row>
    <row r="10720" spans="26:67">
      <c r="Z10720" s="4"/>
      <c r="AU10720" s="4"/>
      <c r="BO10720" s="4"/>
    </row>
    <row r="10721" spans="26:67">
      <c r="Z10721" s="4"/>
      <c r="AU10721" s="4"/>
      <c r="BO10721" s="4"/>
    </row>
    <row r="10722" spans="26:67">
      <c r="Z10722" s="4"/>
      <c r="AU10722" s="4"/>
      <c r="BO10722" s="4"/>
    </row>
    <row r="10723" spans="26:67">
      <c r="Z10723" s="4"/>
      <c r="AU10723" s="4"/>
      <c r="BO10723" s="4"/>
    </row>
    <row r="10724" spans="26:67">
      <c r="Z10724" s="4"/>
      <c r="AU10724" s="4"/>
      <c r="BO10724" s="4"/>
    </row>
    <row r="10725" spans="26:67">
      <c r="Z10725" s="4"/>
      <c r="AU10725" s="4"/>
      <c r="BO10725" s="4"/>
    </row>
    <row r="10726" spans="26:67">
      <c r="Z10726" s="4"/>
      <c r="AU10726" s="4"/>
      <c r="BO10726" s="4"/>
    </row>
    <row r="10727" spans="26:67">
      <c r="Z10727" s="4"/>
      <c r="AU10727" s="4"/>
      <c r="BO10727" s="4"/>
    </row>
    <row r="10728" spans="26:67">
      <c r="Z10728" s="4"/>
      <c r="AU10728" s="4"/>
      <c r="BO10728" s="4"/>
    </row>
    <row r="10729" spans="26:67">
      <c r="Z10729" s="4"/>
      <c r="AU10729" s="4"/>
      <c r="BO10729" s="4"/>
    </row>
    <row r="10730" spans="26:67">
      <c r="Z10730" s="4"/>
      <c r="AU10730" s="4"/>
      <c r="BO10730" s="4"/>
    </row>
    <row r="10731" spans="26:67">
      <c r="Z10731" s="4"/>
      <c r="AU10731" s="4"/>
      <c r="BO10731" s="4"/>
    </row>
    <row r="10732" spans="26:67">
      <c r="Z10732" s="4"/>
      <c r="AU10732" s="4"/>
      <c r="BO10732" s="4"/>
    </row>
    <row r="10733" spans="26:67">
      <c r="Z10733" s="4"/>
      <c r="AU10733" s="4"/>
      <c r="BO10733" s="4"/>
    </row>
    <row r="10734" spans="26:67">
      <c r="Z10734" s="4"/>
      <c r="AU10734" s="4"/>
      <c r="BO10734" s="4"/>
    </row>
    <row r="10735" spans="26:67">
      <c r="Z10735" s="4"/>
      <c r="AU10735" s="4"/>
      <c r="BO10735" s="4"/>
    </row>
    <row r="10736" spans="26:67">
      <c r="Z10736" s="4"/>
      <c r="AU10736" s="4"/>
      <c r="BO10736" s="4"/>
    </row>
    <row r="10737" spans="26:67">
      <c r="Z10737" s="4"/>
      <c r="AU10737" s="4"/>
      <c r="BO10737" s="4"/>
    </row>
    <row r="10738" spans="26:67">
      <c r="Z10738" s="4"/>
      <c r="AU10738" s="4"/>
      <c r="BO10738" s="4"/>
    </row>
    <row r="10739" spans="26:67">
      <c r="Z10739" s="4"/>
      <c r="AU10739" s="4"/>
      <c r="BO10739" s="4"/>
    </row>
    <row r="10740" spans="26:67">
      <c r="Z10740" s="4"/>
      <c r="AU10740" s="4"/>
      <c r="BO10740" s="4"/>
    </row>
    <row r="10741" spans="26:67">
      <c r="Z10741" s="4"/>
      <c r="AU10741" s="4"/>
      <c r="BO10741" s="4"/>
    </row>
    <row r="10742" spans="26:67">
      <c r="Z10742" s="4"/>
      <c r="AU10742" s="4"/>
      <c r="BO10742" s="4"/>
    </row>
    <row r="10743" spans="26:67">
      <c r="Z10743" s="4"/>
      <c r="AU10743" s="4"/>
      <c r="BO10743" s="4"/>
    </row>
    <row r="10744" spans="26:67">
      <c r="Z10744" s="4"/>
      <c r="AU10744" s="4"/>
      <c r="BO10744" s="4"/>
    </row>
    <row r="10745" spans="26:67">
      <c r="Z10745" s="4"/>
      <c r="AU10745" s="4"/>
      <c r="BO10745" s="4"/>
    </row>
    <row r="10746" spans="26:67">
      <c r="Z10746" s="4"/>
      <c r="AU10746" s="4"/>
      <c r="BO10746" s="4"/>
    </row>
    <row r="10747" spans="26:67">
      <c r="Z10747" s="4"/>
      <c r="AU10747" s="4"/>
      <c r="BO10747" s="4"/>
    </row>
    <row r="10748" spans="26:67">
      <c r="Z10748" s="4"/>
      <c r="AU10748" s="4"/>
      <c r="BO10748" s="4"/>
    </row>
    <row r="10749" spans="26:67">
      <c r="Z10749" s="4"/>
      <c r="AU10749" s="4"/>
      <c r="BO10749" s="4"/>
    </row>
    <row r="10750" spans="26:67">
      <c r="Z10750" s="4"/>
      <c r="AU10750" s="4"/>
      <c r="BO10750" s="4"/>
    </row>
    <row r="10751" spans="26:67">
      <c r="Z10751" s="4"/>
      <c r="AU10751" s="4"/>
      <c r="BO10751" s="4"/>
    </row>
    <row r="10752" spans="26:67">
      <c r="Z10752" s="4"/>
      <c r="AU10752" s="4"/>
      <c r="BO10752" s="4"/>
    </row>
    <row r="10753" spans="26:67">
      <c r="Z10753" s="4"/>
      <c r="AU10753" s="4"/>
      <c r="BO10753" s="4"/>
    </row>
    <row r="10754" spans="26:67">
      <c r="Z10754" s="4"/>
      <c r="AU10754" s="4"/>
      <c r="BO10754" s="4"/>
    </row>
    <row r="10755" spans="26:67">
      <c r="Z10755" s="4"/>
      <c r="AU10755" s="4"/>
      <c r="BO10755" s="4"/>
    </row>
    <row r="10756" spans="26:67">
      <c r="Z10756" s="4"/>
      <c r="AU10756" s="4"/>
      <c r="BO10756" s="4"/>
    </row>
    <row r="10757" spans="26:67">
      <c r="Z10757" s="4"/>
      <c r="AU10757" s="4"/>
      <c r="BO10757" s="4"/>
    </row>
    <row r="10758" spans="26:67">
      <c r="Z10758" s="4"/>
      <c r="AU10758" s="4"/>
      <c r="BO10758" s="4"/>
    </row>
    <row r="10759" spans="26:67">
      <c r="Z10759" s="4"/>
      <c r="AU10759" s="4"/>
      <c r="BO10759" s="4"/>
    </row>
    <row r="10760" spans="26:67">
      <c r="Z10760" s="4"/>
      <c r="AU10760" s="4"/>
      <c r="BO10760" s="4"/>
    </row>
    <row r="10761" spans="26:67">
      <c r="Z10761" s="4"/>
      <c r="AU10761" s="4"/>
      <c r="BO10761" s="4"/>
    </row>
    <row r="10762" spans="26:67">
      <c r="Z10762" s="4"/>
      <c r="AU10762" s="4"/>
      <c r="BO10762" s="4"/>
    </row>
    <row r="10763" spans="26:67">
      <c r="Z10763" s="4"/>
      <c r="AU10763" s="4"/>
      <c r="BO10763" s="4"/>
    </row>
    <row r="10764" spans="26:67">
      <c r="Z10764" s="4"/>
      <c r="AU10764" s="4"/>
      <c r="BO10764" s="4"/>
    </row>
    <row r="10765" spans="26:67">
      <c r="Z10765" s="4"/>
      <c r="AU10765" s="4"/>
      <c r="BO10765" s="4"/>
    </row>
    <row r="10766" spans="26:67">
      <c r="Z10766" s="4"/>
      <c r="AU10766" s="4"/>
      <c r="BO10766" s="4"/>
    </row>
    <row r="10767" spans="26:67">
      <c r="Z10767" s="4"/>
      <c r="AU10767" s="4"/>
      <c r="BO10767" s="4"/>
    </row>
    <row r="10768" spans="26:67">
      <c r="Z10768" s="4"/>
      <c r="AU10768" s="4"/>
      <c r="BO10768" s="4"/>
    </row>
    <row r="10769" spans="26:67">
      <c r="Z10769" s="4"/>
      <c r="AU10769" s="4"/>
      <c r="BO10769" s="4"/>
    </row>
    <row r="10770" spans="26:67">
      <c r="Z10770" s="4"/>
      <c r="AU10770" s="4"/>
      <c r="BO10770" s="4"/>
    </row>
    <row r="10771" spans="26:67">
      <c r="Z10771" s="4"/>
      <c r="AU10771" s="4"/>
      <c r="BO10771" s="4"/>
    </row>
    <row r="10772" spans="26:67">
      <c r="Z10772" s="4"/>
      <c r="AU10772" s="4"/>
      <c r="BO10772" s="4"/>
    </row>
    <row r="10773" spans="26:67">
      <c r="Z10773" s="4"/>
      <c r="AU10773" s="4"/>
      <c r="BO10773" s="4"/>
    </row>
    <row r="10774" spans="26:67">
      <c r="Z10774" s="4"/>
      <c r="AU10774" s="4"/>
      <c r="BO10774" s="4"/>
    </row>
    <row r="10775" spans="26:67">
      <c r="Z10775" s="4"/>
      <c r="AU10775" s="4"/>
      <c r="BO10775" s="4"/>
    </row>
    <row r="10776" spans="26:67">
      <c r="Z10776" s="4"/>
      <c r="AU10776" s="4"/>
      <c r="BO10776" s="4"/>
    </row>
    <row r="10777" spans="26:67">
      <c r="Z10777" s="4"/>
      <c r="AU10777" s="4"/>
      <c r="BO10777" s="4"/>
    </row>
    <row r="10778" spans="26:67">
      <c r="Z10778" s="4"/>
      <c r="AU10778" s="4"/>
      <c r="BO10778" s="4"/>
    </row>
    <row r="10779" spans="26:67">
      <c r="Z10779" s="4"/>
      <c r="AU10779" s="4"/>
      <c r="BO10779" s="4"/>
    </row>
    <row r="10780" spans="26:67">
      <c r="Z10780" s="4"/>
      <c r="AU10780" s="4"/>
      <c r="BO10780" s="4"/>
    </row>
    <row r="10781" spans="26:67">
      <c r="Z10781" s="4"/>
      <c r="AU10781" s="4"/>
      <c r="BO10781" s="4"/>
    </row>
    <row r="10782" spans="26:67">
      <c r="Z10782" s="4"/>
      <c r="AU10782" s="4"/>
      <c r="BO10782" s="4"/>
    </row>
    <row r="10783" spans="26:67">
      <c r="Z10783" s="4"/>
      <c r="AU10783" s="4"/>
      <c r="BO10783" s="4"/>
    </row>
    <row r="10784" spans="26:67">
      <c r="Z10784" s="4"/>
      <c r="AU10784" s="4"/>
      <c r="BO10784" s="4"/>
    </row>
    <row r="10785" spans="26:67">
      <c r="Z10785" s="4"/>
      <c r="AU10785" s="4"/>
      <c r="BO10785" s="4"/>
    </row>
    <row r="10786" spans="26:67">
      <c r="Z10786" s="4"/>
      <c r="AU10786" s="4"/>
      <c r="BO10786" s="4"/>
    </row>
    <row r="10787" spans="26:67">
      <c r="Z10787" s="4"/>
      <c r="AU10787" s="4"/>
      <c r="BO10787" s="4"/>
    </row>
    <row r="10788" spans="26:67">
      <c r="Z10788" s="4"/>
      <c r="AU10788" s="4"/>
      <c r="BO10788" s="4"/>
    </row>
    <row r="10789" spans="26:67">
      <c r="Z10789" s="4"/>
      <c r="AU10789" s="4"/>
      <c r="BO10789" s="4"/>
    </row>
    <row r="10790" spans="26:67">
      <c r="Z10790" s="4"/>
      <c r="AU10790" s="4"/>
      <c r="BO10790" s="4"/>
    </row>
    <row r="10791" spans="26:67">
      <c r="Z10791" s="4"/>
      <c r="AU10791" s="4"/>
      <c r="BO10791" s="4"/>
    </row>
    <row r="10792" spans="26:67">
      <c r="Z10792" s="4"/>
      <c r="AU10792" s="4"/>
      <c r="BO10792" s="4"/>
    </row>
    <row r="10793" spans="26:67">
      <c r="Z10793" s="4"/>
      <c r="AU10793" s="4"/>
      <c r="BO10793" s="4"/>
    </row>
    <row r="10794" spans="26:67">
      <c r="Z10794" s="4"/>
      <c r="AU10794" s="4"/>
      <c r="BO10794" s="4"/>
    </row>
    <row r="10795" spans="26:67">
      <c r="Z10795" s="4"/>
      <c r="AU10795" s="4"/>
      <c r="BO10795" s="4"/>
    </row>
    <row r="10796" spans="26:67">
      <c r="Z10796" s="4"/>
      <c r="AU10796" s="4"/>
      <c r="BO10796" s="4"/>
    </row>
    <row r="10797" spans="26:67">
      <c r="Z10797" s="4"/>
      <c r="AU10797" s="4"/>
      <c r="BO10797" s="4"/>
    </row>
    <row r="10798" spans="26:67">
      <c r="Z10798" s="4"/>
      <c r="AU10798" s="4"/>
      <c r="BO10798" s="4"/>
    </row>
    <row r="10799" spans="26:67">
      <c r="Z10799" s="4"/>
      <c r="AU10799" s="4"/>
      <c r="BO10799" s="4"/>
    </row>
    <row r="10800" spans="26:67">
      <c r="Z10800" s="4"/>
      <c r="AU10800" s="4"/>
      <c r="BO10800" s="4"/>
    </row>
    <row r="10801" spans="26:67">
      <c r="Z10801" s="4"/>
      <c r="AU10801" s="4"/>
      <c r="BO10801" s="4"/>
    </row>
    <row r="10802" spans="26:67">
      <c r="Z10802" s="4"/>
      <c r="AU10802" s="4"/>
      <c r="BO10802" s="4"/>
    </row>
    <row r="10803" spans="26:67">
      <c r="Z10803" s="4"/>
      <c r="AU10803" s="4"/>
      <c r="BO10803" s="4"/>
    </row>
    <row r="10804" spans="26:67">
      <c r="Z10804" s="4"/>
      <c r="AU10804" s="4"/>
      <c r="BO10804" s="4"/>
    </row>
    <row r="10805" spans="26:67">
      <c r="Z10805" s="4"/>
      <c r="AU10805" s="4"/>
      <c r="BO10805" s="4"/>
    </row>
    <row r="10806" spans="26:67">
      <c r="Z10806" s="4"/>
      <c r="AU10806" s="4"/>
      <c r="BO10806" s="4"/>
    </row>
    <row r="10807" spans="26:67">
      <c r="Z10807" s="4"/>
      <c r="AU10807" s="4"/>
      <c r="BO10807" s="4"/>
    </row>
    <row r="10808" spans="26:67">
      <c r="Z10808" s="4"/>
      <c r="AU10808" s="4"/>
      <c r="BO10808" s="4"/>
    </row>
    <row r="10809" spans="26:67">
      <c r="Z10809" s="4"/>
      <c r="AU10809" s="4"/>
      <c r="BO10809" s="4"/>
    </row>
    <row r="10810" spans="26:67">
      <c r="Z10810" s="4"/>
      <c r="AU10810" s="4"/>
      <c r="BO10810" s="4"/>
    </row>
    <row r="10811" spans="26:67">
      <c r="Z10811" s="4"/>
      <c r="AU10811" s="4"/>
      <c r="BO10811" s="4"/>
    </row>
    <row r="10812" spans="26:67">
      <c r="Z10812" s="4"/>
      <c r="AU10812" s="4"/>
      <c r="BO10812" s="4"/>
    </row>
    <row r="10813" spans="26:67">
      <c r="Z10813" s="4"/>
      <c r="AU10813" s="4"/>
      <c r="BO10813" s="4"/>
    </row>
    <row r="10814" spans="26:67">
      <c r="Z10814" s="4"/>
      <c r="AU10814" s="4"/>
      <c r="BO10814" s="4"/>
    </row>
    <row r="10815" spans="26:67">
      <c r="Z10815" s="4"/>
      <c r="AU10815" s="4"/>
      <c r="BO10815" s="4"/>
    </row>
    <row r="10816" spans="26:67">
      <c r="Z10816" s="4"/>
      <c r="AU10816" s="4"/>
      <c r="BO10816" s="4"/>
    </row>
    <row r="10817" spans="26:67">
      <c r="Z10817" s="4"/>
      <c r="AU10817" s="4"/>
      <c r="BO10817" s="4"/>
    </row>
    <row r="10818" spans="26:67">
      <c r="Z10818" s="4"/>
      <c r="AU10818" s="4"/>
      <c r="BO10818" s="4"/>
    </row>
    <row r="10819" spans="26:67">
      <c r="Z10819" s="4"/>
      <c r="AU10819" s="4"/>
      <c r="BO10819" s="4"/>
    </row>
    <row r="10820" spans="26:67">
      <c r="Z10820" s="4"/>
      <c r="AU10820" s="4"/>
      <c r="BO10820" s="4"/>
    </row>
    <row r="10821" spans="26:67">
      <c r="Z10821" s="4"/>
      <c r="AU10821" s="4"/>
      <c r="BO10821" s="4"/>
    </row>
    <row r="10822" spans="26:67">
      <c r="Z10822" s="4"/>
      <c r="AU10822" s="4"/>
      <c r="BO10822" s="4"/>
    </row>
    <row r="10823" spans="26:67">
      <c r="Z10823" s="4"/>
      <c r="AU10823" s="4"/>
      <c r="BO10823" s="4"/>
    </row>
    <row r="10824" spans="26:67">
      <c r="Z10824" s="4"/>
      <c r="AU10824" s="4"/>
      <c r="BO10824" s="4"/>
    </row>
    <row r="10825" spans="26:67">
      <c r="Z10825" s="4"/>
      <c r="AU10825" s="4"/>
      <c r="BO10825" s="4"/>
    </row>
    <row r="10826" spans="26:67">
      <c r="Z10826" s="4"/>
      <c r="AU10826" s="4"/>
      <c r="BO10826" s="4"/>
    </row>
    <row r="10827" spans="26:67">
      <c r="Z10827" s="4"/>
      <c r="AU10827" s="4"/>
      <c r="BO10827" s="4"/>
    </row>
    <row r="10828" spans="26:67">
      <c r="Z10828" s="4"/>
      <c r="AU10828" s="4"/>
      <c r="BO10828" s="4"/>
    </row>
    <row r="10829" spans="26:67">
      <c r="Z10829" s="4"/>
      <c r="AU10829" s="4"/>
      <c r="BO10829" s="4"/>
    </row>
    <row r="10830" spans="26:67">
      <c r="Z10830" s="4"/>
      <c r="AU10830" s="4"/>
      <c r="BO10830" s="4"/>
    </row>
    <row r="10831" spans="26:67">
      <c r="Z10831" s="4"/>
      <c r="AU10831" s="4"/>
      <c r="BO10831" s="4"/>
    </row>
    <row r="10832" spans="26:67">
      <c r="Z10832" s="4"/>
      <c r="AU10832" s="4"/>
      <c r="BO10832" s="4"/>
    </row>
    <row r="10833" spans="26:67">
      <c r="Z10833" s="4"/>
      <c r="AU10833" s="4"/>
      <c r="BO10833" s="4"/>
    </row>
    <row r="10834" spans="26:67">
      <c r="Z10834" s="4"/>
      <c r="AU10834" s="4"/>
      <c r="BO10834" s="4"/>
    </row>
    <row r="10835" spans="26:67">
      <c r="Z10835" s="4"/>
      <c r="AU10835" s="4"/>
      <c r="BO10835" s="4"/>
    </row>
    <row r="10836" spans="26:67">
      <c r="Z10836" s="4"/>
      <c r="AU10836" s="4"/>
      <c r="BO10836" s="4"/>
    </row>
    <row r="10837" spans="26:67">
      <c r="Z10837" s="4"/>
      <c r="AU10837" s="4"/>
      <c r="BO10837" s="4"/>
    </row>
    <row r="10838" spans="26:67">
      <c r="Z10838" s="4"/>
      <c r="AU10838" s="4"/>
      <c r="BO10838" s="4"/>
    </row>
    <row r="10839" spans="26:67">
      <c r="Z10839" s="4"/>
      <c r="AU10839" s="4"/>
      <c r="BO10839" s="4"/>
    </row>
    <row r="10840" spans="26:67">
      <c r="Z10840" s="4"/>
      <c r="AU10840" s="4"/>
      <c r="BO10840" s="4"/>
    </row>
    <row r="10841" spans="26:67">
      <c r="Z10841" s="4"/>
      <c r="AU10841" s="4"/>
      <c r="BO10841" s="4"/>
    </row>
    <row r="10842" spans="26:67">
      <c r="Z10842" s="4"/>
      <c r="AU10842" s="4"/>
      <c r="BO10842" s="4"/>
    </row>
    <row r="10843" spans="26:67">
      <c r="Z10843" s="4"/>
      <c r="AU10843" s="4"/>
      <c r="BO10843" s="4"/>
    </row>
    <row r="10844" spans="26:67">
      <c r="Z10844" s="4"/>
      <c r="AU10844" s="4"/>
      <c r="BO10844" s="4"/>
    </row>
    <row r="10845" spans="26:67">
      <c r="Z10845" s="4"/>
      <c r="AU10845" s="4"/>
      <c r="BO10845" s="4"/>
    </row>
    <row r="10846" spans="26:67">
      <c r="Z10846" s="4"/>
      <c r="AU10846" s="4"/>
      <c r="BO10846" s="4"/>
    </row>
    <row r="10847" spans="26:67">
      <c r="Z10847" s="4"/>
      <c r="AU10847" s="4"/>
      <c r="BO10847" s="4"/>
    </row>
    <row r="10848" spans="26:67">
      <c r="Z10848" s="4"/>
      <c r="AU10848" s="4"/>
      <c r="BO10848" s="4"/>
    </row>
    <row r="10849" spans="26:67">
      <c r="Z10849" s="4"/>
      <c r="AU10849" s="4"/>
      <c r="BO10849" s="4"/>
    </row>
    <row r="10850" spans="26:67">
      <c r="Z10850" s="4"/>
      <c r="AU10850" s="4"/>
      <c r="BO10850" s="4"/>
    </row>
    <row r="10851" spans="26:67">
      <c r="Z10851" s="4"/>
      <c r="AU10851" s="4"/>
      <c r="BO10851" s="4"/>
    </row>
    <row r="10852" spans="26:67">
      <c r="Z10852" s="4"/>
      <c r="AU10852" s="4"/>
      <c r="BO10852" s="4"/>
    </row>
    <row r="10853" spans="26:67">
      <c r="Z10853" s="4"/>
      <c r="AU10853" s="4"/>
      <c r="BO10853" s="4"/>
    </row>
    <row r="10854" spans="26:67">
      <c r="Z10854" s="4"/>
      <c r="AU10854" s="4"/>
      <c r="BO10854" s="4"/>
    </row>
    <row r="10855" spans="26:67">
      <c r="Z10855" s="4"/>
      <c r="AU10855" s="4"/>
      <c r="BO10855" s="4"/>
    </row>
    <row r="10856" spans="26:67">
      <c r="Z10856" s="4"/>
      <c r="AU10856" s="4"/>
      <c r="BO10856" s="4"/>
    </row>
    <row r="10857" spans="26:67">
      <c r="Z10857" s="4"/>
      <c r="AU10857" s="4"/>
      <c r="BO10857" s="4"/>
    </row>
    <row r="10858" spans="26:67">
      <c r="Z10858" s="4"/>
      <c r="AU10858" s="4"/>
      <c r="BO10858" s="4"/>
    </row>
    <row r="10859" spans="26:67">
      <c r="Z10859" s="4"/>
      <c r="AU10859" s="4"/>
      <c r="BO10859" s="4"/>
    </row>
    <row r="10860" spans="26:67">
      <c r="Z10860" s="4"/>
      <c r="AU10860" s="4"/>
      <c r="BO10860" s="4"/>
    </row>
    <row r="10861" spans="26:67">
      <c r="Z10861" s="4"/>
      <c r="AU10861" s="4"/>
      <c r="BO10861" s="4"/>
    </row>
    <row r="10862" spans="26:67">
      <c r="Z10862" s="4"/>
      <c r="AU10862" s="4"/>
      <c r="BO10862" s="4"/>
    </row>
    <row r="10863" spans="26:67">
      <c r="Z10863" s="4"/>
      <c r="AU10863" s="4"/>
      <c r="BO10863" s="4"/>
    </row>
    <row r="10864" spans="26:67">
      <c r="Z10864" s="4"/>
      <c r="AU10864" s="4"/>
      <c r="BO10864" s="4"/>
    </row>
    <row r="10865" spans="26:67">
      <c r="Z10865" s="4"/>
      <c r="AU10865" s="4"/>
      <c r="BO10865" s="4"/>
    </row>
    <row r="10866" spans="26:67">
      <c r="Z10866" s="4"/>
      <c r="AU10866" s="4"/>
      <c r="BO10866" s="4"/>
    </row>
    <row r="10867" spans="26:67">
      <c r="Z10867" s="4"/>
      <c r="AU10867" s="4"/>
      <c r="BO10867" s="4"/>
    </row>
    <row r="10868" spans="26:67">
      <c r="Z10868" s="4"/>
      <c r="AU10868" s="4"/>
      <c r="BO10868" s="4"/>
    </row>
    <row r="10869" spans="26:67">
      <c r="Z10869" s="4"/>
      <c r="AU10869" s="4"/>
      <c r="BO10869" s="4"/>
    </row>
    <row r="10870" spans="26:67">
      <c r="Z10870" s="4"/>
      <c r="AU10870" s="4"/>
      <c r="BO10870" s="4"/>
    </row>
    <row r="10871" spans="26:67">
      <c r="Z10871" s="4"/>
      <c r="AU10871" s="4"/>
      <c r="BO10871" s="4"/>
    </row>
    <row r="10872" spans="26:67">
      <c r="Z10872" s="4"/>
      <c r="AU10872" s="4"/>
      <c r="BO10872" s="4"/>
    </row>
    <row r="10873" spans="26:67">
      <c r="Z10873" s="4"/>
      <c r="AU10873" s="4"/>
      <c r="BO10873" s="4"/>
    </row>
    <row r="10874" spans="26:67">
      <c r="Z10874" s="4"/>
      <c r="AU10874" s="4"/>
      <c r="BO10874" s="4"/>
    </row>
    <row r="10875" spans="26:67">
      <c r="Z10875" s="4"/>
      <c r="AU10875" s="4"/>
      <c r="BO10875" s="4"/>
    </row>
    <row r="10876" spans="26:67">
      <c r="Z10876" s="4"/>
      <c r="AU10876" s="4"/>
      <c r="BO10876" s="4"/>
    </row>
    <row r="10877" spans="26:67">
      <c r="Z10877" s="4"/>
      <c r="AU10877" s="4"/>
      <c r="BO10877" s="4"/>
    </row>
    <row r="10878" spans="26:67">
      <c r="Z10878" s="4"/>
      <c r="AU10878" s="4"/>
      <c r="BO10878" s="4"/>
    </row>
    <row r="10879" spans="26:67">
      <c r="Z10879" s="4"/>
      <c r="AU10879" s="4"/>
      <c r="BO10879" s="4"/>
    </row>
    <row r="10880" spans="26:67">
      <c r="Z10880" s="4"/>
      <c r="AU10880" s="4"/>
      <c r="BO10880" s="4"/>
    </row>
    <row r="10881" spans="26:67">
      <c r="Z10881" s="4"/>
      <c r="AU10881" s="4"/>
      <c r="BO10881" s="4"/>
    </row>
    <row r="10882" spans="26:67">
      <c r="Z10882" s="4"/>
      <c r="AU10882" s="4"/>
      <c r="BO10882" s="4"/>
    </row>
    <row r="10883" spans="26:67">
      <c r="Z10883" s="4"/>
      <c r="AU10883" s="4"/>
      <c r="BO10883" s="4"/>
    </row>
    <row r="10884" spans="26:67">
      <c r="Z10884" s="4"/>
      <c r="AU10884" s="4"/>
      <c r="BO10884" s="4"/>
    </row>
    <row r="10885" spans="26:67">
      <c r="Z10885" s="4"/>
      <c r="AU10885" s="4"/>
      <c r="BO10885" s="4"/>
    </row>
    <row r="10886" spans="26:67">
      <c r="Z10886" s="4"/>
      <c r="AU10886" s="4"/>
      <c r="BO10886" s="4"/>
    </row>
    <row r="10887" spans="26:67">
      <c r="Z10887" s="4"/>
      <c r="AU10887" s="4"/>
      <c r="BO10887" s="4"/>
    </row>
    <row r="10888" spans="26:67">
      <c r="Z10888" s="4"/>
      <c r="AU10888" s="4"/>
      <c r="BO10888" s="4"/>
    </row>
    <row r="10889" spans="26:67">
      <c r="Z10889" s="4"/>
      <c r="AU10889" s="4"/>
      <c r="BO10889" s="4"/>
    </row>
    <row r="10890" spans="26:67">
      <c r="Z10890" s="4"/>
      <c r="AU10890" s="4"/>
      <c r="BO10890" s="4"/>
    </row>
    <row r="10891" spans="26:67">
      <c r="Z10891" s="4"/>
      <c r="AU10891" s="4"/>
      <c r="BO10891" s="4"/>
    </row>
    <row r="10892" spans="26:67">
      <c r="Z10892" s="4"/>
      <c r="AU10892" s="4"/>
      <c r="BO10892" s="4"/>
    </row>
    <row r="10893" spans="26:67">
      <c r="Z10893" s="4"/>
      <c r="AU10893" s="4"/>
      <c r="BO10893" s="4"/>
    </row>
    <row r="10894" spans="26:67">
      <c r="Z10894" s="4"/>
      <c r="AU10894" s="4"/>
      <c r="BO10894" s="4"/>
    </row>
    <row r="10895" spans="26:67">
      <c r="Z10895" s="4"/>
      <c r="AU10895" s="4"/>
      <c r="BO10895" s="4"/>
    </row>
    <row r="10896" spans="26:67">
      <c r="Z10896" s="4"/>
      <c r="AU10896" s="4"/>
      <c r="BO10896" s="4"/>
    </row>
    <row r="10897" spans="26:67">
      <c r="Z10897" s="4"/>
      <c r="AU10897" s="4"/>
      <c r="BO10897" s="4"/>
    </row>
    <row r="10898" spans="26:67">
      <c r="Z10898" s="4"/>
      <c r="AU10898" s="4"/>
      <c r="BO10898" s="4"/>
    </row>
    <row r="10899" spans="26:67">
      <c r="Z10899" s="4"/>
      <c r="AU10899" s="4"/>
      <c r="BO10899" s="4"/>
    </row>
    <row r="10900" spans="26:67">
      <c r="Z10900" s="4"/>
      <c r="AU10900" s="4"/>
      <c r="BO10900" s="4"/>
    </row>
    <row r="10901" spans="26:67">
      <c r="Z10901" s="4"/>
      <c r="AU10901" s="4"/>
      <c r="BO10901" s="4"/>
    </row>
    <row r="10902" spans="26:67">
      <c r="Z10902" s="4"/>
      <c r="AU10902" s="4"/>
      <c r="BO10902" s="4"/>
    </row>
    <row r="10903" spans="26:67">
      <c r="Z10903" s="4"/>
      <c r="AU10903" s="4"/>
      <c r="BO10903" s="4"/>
    </row>
    <row r="10904" spans="26:67">
      <c r="Z10904" s="4"/>
      <c r="AU10904" s="4"/>
      <c r="BO10904" s="4"/>
    </row>
    <row r="10905" spans="26:67">
      <c r="Z10905" s="4"/>
      <c r="AU10905" s="4"/>
      <c r="BO10905" s="4"/>
    </row>
    <row r="10906" spans="26:67">
      <c r="Z10906" s="4"/>
      <c r="AU10906" s="4"/>
      <c r="BO10906" s="4"/>
    </row>
    <row r="10907" spans="26:67">
      <c r="Z10907" s="4"/>
      <c r="AU10907" s="4"/>
      <c r="BO10907" s="4"/>
    </row>
    <row r="10908" spans="26:67">
      <c r="Z10908" s="4"/>
      <c r="AU10908" s="4"/>
      <c r="BO10908" s="4"/>
    </row>
    <row r="10909" spans="26:67">
      <c r="Z10909" s="4"/>
      <c r="AU10909" s="4"/>
      <c r="BO10909" s="4"/>
    </row>
    <row r="10910" spans="26:67">
      <c r="Z10910" s="4"/>
      <c r="AU10910" s="4"/>
      <c r="BO10910" s="4"/>
    </row>
    <row r="10911" spans="26:67">
      <c r="Z10911" s="4"/>
      <c r="AU10911" s="4"/>
      <c r="BO10911" s="4"/>
    </row>
    <row r="10912" spans="26:67">
      <c r="Z10912" s="4"/>
      <c r="AU10912" s="4"/>
      <c r="BO10912" s="4"/>
    </row>
    <row r="10913" spans="26:67">
      <c r="Z10913" s="4"/>
      <c r="AU10913" s="4"/>
      <c r="BO10913" s="4"/>
    </row>
    <row r="10914" spans="26:67">
      <c r="Z10914" s="4"/>
      <c r="AU10914" s="4"/>
      <c r="BO10914" s="4"/>
    </row>
    <row r="10915" spans="26:67">
      <c r="Z10915" s="4"/>
      <c r="AU10915" s="4"/>
      <c r="BO10915" s="4"/>
    </row>
    <row r="10916" spans="26:67">
      <c r="Z10916" s="4"/>
      <c r="AU10916" s="4"/>
      <c r="BO10916" s="4"/>
    </row>
    <row r="10917" spans="26:67">
      <c r="Z10917" s="4"/>
      <c r="AU10917" s="4"/>
      <c r="BO10917" s="4"/>
    </row>
    <row r="10918" spans="26:67">
      <c r="Z10918" s="4"/>
      <c r="AU10918" s="4"/>
      <c r="BO10918" s="4"/>
    </row>
    <row r="10919" spans="26:67">
      <c r="Z10919" s="4"/>
      <c r="AU10919" s="4"/>
      <c r="BO10919" s="4"/>
    </row>
    <row r="10920" spans="26:67">
      <c r="Z10920" s="4"/>
      <c r="AU10920" s="4"/>
      <c r="BO10920" s="4"/>
    </row>
    <row r="10921" spans="26:67">
      <c r="Z10921" s="4"/>
      <c r="AU10921" s="4"/>
      <c r="BO10921" s="4"/>
    </row>
    <row r="10922" spans="26:67">
      <c r="Z10922" s="4"/>
      <c r="AU10922" s="4"/>
      <c r="BO10922" s="4"/>
    </row>
    <row r="10923" spans="26:67">
      <c r="Z10923" s="4"/>
      <c r="AU10923" s="4"/>
      <c r="BO10923" s="4"/>
    </row>
    <row r="10924" spans="26:67">
      <c r="Z10924" s="4"/>
      <c r="AU10924" s="4"/>
      <c r="BO10924" s="4"/>
    </row>
    <row r="10925" spans="26:67">
      <c r="Z10925" s="4"/>
      <c r="AU10925" s="4"/>
      <c r="BO10925" s="4"/>
    </row>
    <row r="10926" spans="26:67">
      <c r="Z10926" s="4"/>
      <c r="AU10926" s="4"/>
      <c r="BO10926" s="4"/>
    </row>
    <row r="10927" spans="26:67">
      <c r="Z10927" s="4"/>
      <c r="AU10927" s="4"/>
      <c r="BO10927" s="4"/>
    </row>
    <row r="10928" spans="26:67">
      <c r="Z10928" s="4"/>
      <c r="AU10928" s="4"/>
      <c r="BO10928" s="4"/>
    </row>
    <row r="10929" spans="26:67">
      <c r="Z10929" s="4"/>
      <c r="AU10929" s="4"/>
      <c r="BO10929" s="4"/>
    </row>
    <row r="10930" spans="26:67">
      <c r="Z10930" s="4"/>
      <c r="AU10930" s="4"/>
      <c r="BO10930" s="4"/>
    </row>
    <row r="10931" spans="26:67">
      <c r="Z10931" s="4"/>
      <c r="AU10931" s="4"/>
      <c r="BO10931" s="4"/>
    </row>
    <row r="10932" spans="26:67">
      <c r="Z10932" s="4"/>
      <c r="AU10932" s="4"/>
      <c r="BO10932" s="4"/>
    </row>
    <row r="10933" spans="26:67">
      <c r="Z10933" s="4"/>
      <c r="AU10933" s="4"/>
      <c r="BO10933" s="4"/>
    </row>
    <row r="10934" spans="26:67">
      <c r="Z10934" s="4"/>
      <c r="AU10934" s="4"/>
      <c r="BO10934" s="4"/>
    </row>
    <row r="10935" spans="26:67">
      <c r="Z10935" s="4"/>
      <c r="AU10935" s="4"/>
      <c r="BO10935" s="4"/>
    </row>
    <row r="10936" spans="26:67">
      <c r="Z10936" s="4"/>
      <c r="AU10936" s="4"/>
      <c r="BO10936" s="4"/>
    </row>
    <row r="10937" spans="26:67">
      <c r="Z10937" s="4"/>
      <c r="AU10937" s="4"/>
      <c r="BO10937" s="4"/>
    </row>
    <row r="10938" spans="26:67">
      <c r="Z10938" s="4"/>
      <c r="AU10938" s="4"/>
      <c r="BO10938" s="4"/>
    </row>
    <row r="10939" spans="26:67">
      <c r="Z10939" s="4"/>
      <c r="AU10939" s="4"/>
      <c r="BO10939" s="4"/>
    </row>
    <row r="10940" spans="26:67">
      <c r="Z10940" s="4"/>
      <c r="AU10940" s="4"/>
      <c r="BO10940" s="4"/>
    </row>
    <row r="10941" spans="26:67">
      <c r="Z10941" s="4"/>
      <c r="AU10941" s="4"/>
      <c r="BO10941" s="4"/>
    </row>
    <row r="10942" spans="26:67">
      <c r="Z10942" s="4"/>
      <c r="AU10942" s="4"/>
      <c r="BO10942" s="4"/>
    </row>
    <row r="10943" spans="26:67">
      <c r="Z10943" s="4"/>
      <c r="AU10943" s="4"/>
      <c r="BO10943" s="4"/>
    </row>
    <row r="10944" spans="26:67">
      <c r="Z10944" s="4"/>
      <c r="AU10944" s="4"/>
      <c r="BO10944" s="4"/>
    </row>
    <row r="10945" spans="26:67">
      <c r="Z10945" s="4"/>
      <c r="AU10945" s="4"/>
      <c r="BO10945" s="4"/>
    </row>
    <row r="10946" spans="26:67">
      <c r="Z10946" s="4"/>
      <c r="AU10946" s="4"/>
      <c r="BO10946" s="4"/>
    </row>
    <row r="10947" spans="26:67">
      <c r="Z10947" s="4"/>
      <c r="AU10947" s="4"/>
      <c r="BO10947" s="4"/>
    </row>
    <row r="10948" spans="26:67">
      <c r="Z10948" s="4"/>
      <c r="AU10948" s="4"/>
      <c r="BO10948" s="4"/>
    </row>
    <row r="10949" spans="26:67">
      <c r="Z10949" s="4"/>
      <c r="AU10949" s="4"/>
      <c r="BO10949" s="4"/>
    </row>
    <row r="10950" spans="26:67">
      <c r="Z10950" s="4"/>
      <c r="AU10950" s="4"/>
      <c r="BO10950" s="4"/>
    </row>
    <row r="10951" spans="26:67">
      <c r="Z10951" s="4"/>
      <c r="AU10951" s="4"/>
      <c r="BO10951" s="4"/>
    </row>
    <row r="10952" spans="26:67">
      <c r="Z10952" s="4"/>
      <c r="AU10952" s="4"/>
      <c r="BO10952" s="4"/>
    </row>
    <row r="10953" spans="26:67">
      <c r="Z10953" s="4"/>
      <c r="AU10953" s="4"/>
      <c r="BO10953" s="4"/>
    </row>
    <row r="10954" spans="26:67">
      <c r="Z10954" s="4"/>
      <c r="AU10954" s="4"/>
      <c r="BO10954" s="4"/>
    </row>
    <row r="10955" spans="26:67">
      <c r="Z10955" s="4"/>
      <c r="AU10955" s="4"/>
      <c r="BO10955" s="4"/>
    </row>
    <row r="10956" spans="26:67">
      <c r="Z10956" s="4"/>
      <c r="AU10956" s="4"/>
      <c r="BO10956" s="4"/>
    </row>
    <row r="10957" spans="26:67">
      <c r="Z10957" s="4"/>
      <c r="AU10957" s="4"/>
      <c r="BO10957" s="4"/>
    </row>
    <row r="10958" spans="26:67">
      <c r="Z10958" s="4"/>
      <c r="AU10958" s="4"/>
      <c r="BO10958" s="4"/>
    </row>
    <row r="10959" spans="26:67">
      <c r="Z10959" s="4"/>
      <c r="AU10959" s="4"/>
      <c r="BO10959" s="4"/>
    </row>
    <row r="10960" spans="26:67">
      <c r="Z10960" s="4"/>
      <c r="AU10960" s="4"/>
      <c r="BO10960" s="4"/>
    </row>
    <row r="10961" spans="26:67">
      <c r="Z10961" s="4"/>
      <c r="AU10961" s="4"/>
      <c r="BO10961" s="4"/>
    </row>
    <row r="10962" spans="26:67">
      <c r="Z10962" s="4"/>
      <c r="AU10962" s="4"/>
      <c r="BO10962" s="4"/>
    </row>
    <row r="10963" spans="26:67">
      <c r="Z10963" s="4"/>
      <c r="AU10963" s="4"/>
      <c r="BO10963" s="4"/>
    </row>
    <row r="10964" spans="26:67">
      <c r="Z10964" s="4"/>
      <c r="AU10964" s="4"/>
      <c r="BO10964" s="4"/>
    </row>
    <row r="10965" spans="26:67">
      <c r="Z10965" s="4"/>
      <c r="AU10965" s="4"/>
      <c r="BO10965" s="4"/>
    </row>
    <row r="10966" spans="26:67">
      <c r="Z10966" s="4"/>
      <c r="AU10966" s="4"/>
      <c r="BO10966" s="4"/>
    </row>
    <row r="10967" spans="26:67">
      <c r="Z10967" s="4"/>
      <c r="AU10967" s="4"/>
      <c r="BO10967" s="4"/>
    </row>
    <row r="10968" spans="26:67">
      <c r="Z10968" s="4"/>
      <c r="AU10968" s="4"/>
      <c r="BO10968" s="4"/>
    </row>
    <row r="10969" spans="26:67">
      <c r="Z10969" s="4"/>
      <c r="AU10969" s="4"/>
      <c r="BO10969" s="4"/>
    </row>
    <row r="10970" spans="26:67">
      <c r="Z10970" s="4"/>
      <c r="AU10970" s="4"/>
      <c r="BO10970" s="4"/>
    </row>
    <row r="10971" spans="26:67">
      <c r="Z10971" s="4"/>
      <c r="AU10971" s="4"/>
      <c r="BO10971" s="4"/>
    </row>
    <row r="10972" spans="26:67">
      <c r="Z10972" s="4"/>
      <c r="AU10972" s="4"/>
      <c r="BO10972" s="4"/>
    </row>
    <row r="10973" spans="26:67">
      <c r="Z10973" s="4"/>
      <c r="AU10973" s="4"/>
      <c r="BO10973" s="4"/>
    </row>
    <row r="10974" spans="26:67">
      <c r="Z10974" s="4"/>
      <c r="AU10974" s="4"/>
      <c r="BO10974" s="4"/>
    </row>
    <row r="10975" spans="26:67">
      <c r="Z10975" s="4"/>
      <c r="AU10975" s="4"/>
      <c r="BO10975" s="4"/>
    </row>
    <row r="10976" spans="26:67">
      <c r="Z10976" s="4"/>
      <c r="AU10976" s="4"/>
      <c r="BO10976" s="4"/>
    </row>
    <row r="10977" spans="26:67">
      <c r="Z10977" s="4"/>
      <c r="AU10977" s="4"/>
      <c r="BO10977" s="4"/>
    </row>
    <row r="10978" spans="26:67">
      <c r="Z10978" s="4"/>
      <c r="AU10978" s="4"/>
      <c r="BO10978" s="4"/>
    </row>
    <row r="10979" spans="26:67">
      <c r="Z10979" s="4"/>
      <c r="AU10979" s="4"/>
      <c r="BO10979" s="4"/>
    </row>
    <row r="10980" spans="26:67">
      <c r="Z10980" s="4"/>
      <c r="AU10980" s="4"/>
      <c r="BO10980" s="4"/>
    </row>
    <row r="10981" spans="26:67">
      <c r="Z10981" s="4"/>
      <c r="AU10981" s="4"/>
      <c r="BO10981" s="4"/>
    </row>
    <row r="10982" spans="26:67">
      <c r="Z10982" s="4"/>
      <c r="AU10982" s="4"/>
      <c r="BO10982" s="4"/>
    </row>
    <row r="10983" spans="26:67">
      <c r="Z10983" s="4"/>
      <c r="AU10983" s="4"/>
      <c r="BO10983" s="4"/>
    </row>
    <row r="10984" spans="26:67">
      <c r="Z10984" s="4"/>
      <c r="AU10984" s="4"/>
      <c r="BO10984" s="4"/>
    </row>
    <row r="10985" spans="26:67">
      <c r="Z10985" s="4"/>
      <c r="AU10985" s="4"/>
      <c r="BO10985" s="4"/>
    </row>
    <row r="10986" spans="26:67">
      <c r="Z10986" s="4"/>
      <c r="AU10986" s="4"/>
      <c r="BO10986" s="4"/>
    </row>
    <row r="10987" spans="26:67">
      <c r="Z10987" s="4"/>
      <c r="AU10987" s="4"/>
      <c r="BO10987" s="4"/>
    </row>
    <row r="10988" spans="26:67">
      <c r="Z10988" s="4"/>
      <c r="AU10988" s="4"/>
      <c r="BO10988" s="4"/>
    </row>
    <row r="10989" spans="26:67">
      <c r="Z10989" s="4"/>
      <c r="AU10989" s="4"/>
      <c r="BO10989" s="4"/>
    </row>
    <row r="10990" spans="26:67">
      <c r="Z10990" s="4"/>
      <c r="AU10990" s="4"/>
      <c r="BO10990" s="4"/>
    </row>
    <row r="10991" spans="26:67">
      <c r="Z10991" s="4"/>
      <c r="AU10991" s="4"/>
      <c r="BO10991" s="4"/>
    </row>
    <row r="10992" spans="26:67">
      <c r="Z10992" s="4"/>
      <c r="AU10992" s="4"/>
      <c r="BO10992" s="4"/>
    </row>
    <row r="10993" spans="26:67">
      <c r="Z10993" s="4"/>
      <c r="AU10993" s="4"/>
      <c r="BO10993" s="4"/>
    </row>
    <row r="10994" spans="26:67">
      <c r="Z10994" s="4"/>
      <c r="AU10994" s="4"/>
      <c r="BO10994" s="4"/>
    </row>
    <row r="10995" spans="26:67">
      <c r="Z10995" s="4"/>
      <c r="AU10995" s="4"/>
      <c r="BO10995" s="4"/>
    </row>
    <row r="10996" spans="26:67">
      <c r="Z10996" s="4"/>
      <c r="AU10996" s="4"/>
      <c r="BO10996" s="4"/>
    </row>
    <row r="10997" spans="26:67">
      <c r="Z10997" s="4"/>
      <c r="AU10997" s="4"/>
      <c r="BO10997" s="4"/>
    </row>
    <row r="10998" spans="26:67">
      <c r="Z10998" s="4"/>
      <c r="AU10998" s="4"/>
      <c r="BO10998" s="4"/>
    </row>
    <row r="10999" spans="26:67">
      <c r="Z10999" s="4"/>
      <c r="AU10999" s="4"/>
      <c r="BO10999" s="4"/>
    </row>
    <row r="11000" spans="26:67">
      <c r="Z11000" s="4"/>
      <c r="AU11000" s="4"/>
      <c r="BO11000" s="4"/>
    </row>
    <row r="11001" spans="26:67">
      <c r="Z11001" s="4"/>
      <c r="AU11001" s="4"/>
      <c r="BO11001" s="4"/>
    </row>
    <row r="11002" spans="26:67">
      <c r="Z11002" s="4"/>
      <c r="AU11002" s="4"/>
      <c r="BO11002" s="4"/>
    </row>
    <row r="11003" spans="26:67">
      <c r="Z11003" s="4"/>
      <c r="AU11003" s="4"/>
      <c r="BO11003" s="4"/>
    </row>
    <row r="11004" spans="26:67">
      <c r="Z11004" s="4"/>
      <c r="AU11004" s="4"/>
      <c r="BO11004" s="4"/>
    </row>
    <row r="11005" spans="26:67">
      <c r="Z11005" s="4"/>
      <c r="AU11005" s="4"/>
      <c r="BO11005" s="4"/>
    </row>
    <row r="11006" spans="26:67">
      <c r="Z11006" s="4"/>
      <c r="AU11006" s="4"/>
      <c r="BO11006" s="4"/>
    </row>
    <row r="11007" spans="26:67">
      <c r="Z11007" s="4"/>
      <c r="AU11007" s="4"/>
      <c r="BO11007" s="4"/>
    </row>
    <row r="11008" spans="26:67">
      <c r="Z11008" s="4"/>
      <c r="AU11008" s="4"/>
      <c r="BO11008" s="4"/>
    </row>
    <row r="11009" spans="26:67">
      <c r="Z11009" s="4"/>
      <c r="AU11009" s="4"/>
      <c r="BO11009" s="4"/>
    </row>
    <row r="11010" spans="26:67">
      <c r="Z11010" s="4"/>
      <c r="AU11010" s="4"/>
      <c r="BO11010" s="4"/>
    </row>
    <row r="11011" spans="26:67">
      <c r="Z11011" s="4"/>
      <c r="AU11011" s="4"/>
      <c r="BO11011" s="4"/>
    </row>
    <row r="11012" spans="26:67">
      <c r="Z11012" s="4"/>
      <c r="AU11012" s="4"/>
      <c r="BO11012" s="4"/>
    </row>
    <row r="11013" spans="26:67">
      <c r="Z11013" s="4"/>
      <c r="AU11013" s="4"/>
      <c r="BO11013" s="4"/>
    </row>
    <row r="11014" spans="26:67">
      <c r="Z11014" s="4"/>
      <c r="AU11014" s="4"/>
      <c r="BO11014" s="4"/>
    </row>
    <row r="11015" spans="26:67">
      <c r="Z11015" s="4"/>
      <c r="AU11015" s="4"/>
      <c r="BO11015" s="4"/>
    </row>
    <row r="11016" spans="26:67">
      <c r="Z11016" s="4"/>
      <c r="AU11016" s="4"/>
      <c r="BO11016" s="4"/>
    </row>
    <row r="11017" spans="26:67">
      <c r="Z11017" s="4"/>
      <c r="AU11017" s="4"/>
      <c r="BO11017" s="4"/>
    </row>
    <row r="11018" spans="26:67">
      <c r="Z11018" s="4"/>
      <c r="AU11018" s="4"/>
      <c r="BO11018" s="4"/>
    </row>
    <row r="11019" spans="26:67">
      <c r="Z11019" s="4"/>
      <c r="AU11019" s="4"/>
      <c r="BO11019" s="4"/>
    </row>
    <row r="11020" spans="26:67">
      <c r="Z11020" s="4"/>
      <c r="AU11020" s="4"/>
      <c r="BO11020" s="4"/>
    </row>
    <row r="11021" spans="26:67">
      <c r="Z11021" s="4"/>
      <c r="AU11021" s="4"/>
      <c r="BO11021" s="4"/>
    </row>
    <row r="11022" spans="26:67">
      <c r="Z11022" s="4"/>
      <c r="AU11022" s="4"/>
      <c r="BO11022" s="4"/>
    </row>
    <row r="11023" spans="26:67">
      <c r="Z11023" s="4"/>
      <c r="AU11023" s="4"/>
      <c r="BO11023" s="4"/>
    </row>
    <row r="11024" spans="26:67">
      <c r="Z11024" s="4"/>
      <c r="AU11024" s="4"/>
      <c r="BO11024" s="4"/>
    </row>
    <row r="11025" spans="26:67">
      <c r="Z11025" s="4"/>
      <c r="AU11025" s="4"/>
      <c r="BO11025" s="4"/>
    </row>
    <row r="11026" spans="26:67">
      <c r="Z11026" s="4"/>
      <c r="AU11026" s="4"/>
      <c r="BO11026" s="4"/>
    </row>
    <row r="11027" spans="26:67">
      <c r="Z11027" s="4"/>
      <c r="AU11027" s="4"/>
      <c r="BO11027" s="4"/>
    </row>
    <row r="11028" spans="26:67">
      <c r="Z11028" s="4"/>
      <c r="AU11028" s="4"/>
      <c r="BO11028" s="4"/>
    </row>
    <row r="11029" spans="26:67">
      <c r="Z11029" s="4"/>
      <c r="AU11029" s="4"/>
      <c r="BO11029" s="4"/>
    </row>
    <row r="11030" spans="26:67">
      <c r="Z11030" s="4"/>
      <c r="AU11030" s="4"/>
      <c r="BO11030" s="4"/>
    </row>
    <row r="11031" spans="26:67">
      <c r="Z11031" s="4"/>
      <c r="AU11031" s="4"/>
      <c r="BO11031" s="4"/>
    </row>
    <row r="11032" spans="26:67">
      <c r="Z11032" s="4"/>
      <c r="AU11032" s="4"/>
      <c r="BO11032" s="4"/>
    </row>
    <row r="11033" spans="26:67">
      <c r="Z11033" s="4"/>
      <c r="AU11033" s="4"/>
      <c r="BO11033" s="4"/>
    </row>
    <row r="11034" spans="26:67">
      <c r="Z11034" s="4"/>
      <c r="AU11034" s="4"/>
      <c r="BO11034" s="4"/>
    </row>
    <row r="11035" spans="26:67">
      <c r="Z11035" s="4"/>
      <c r="AU11035" s="4"/>
      <c r="BO11035" s="4"/>
    </row>
    <row r="11036" spans="26:67">
      <c r="Z11036" s="4"/>
      <c r="AU11036" s="4"/>
      <c r="BO11036" s="4"/>
    </row>
    <row r="11037" spans="26:67">
      <c r="Z11037" s="4"/>
      <c r="AU11037" s="4"/>
      <c r="BO11037" s="4"/>
    </row>
    <row r="11038" spans="26:67">
      <c r="Z11038" s="4"/>
      <c r="AU11038" s="4"/>
      <c r="BO11038" s="4"/>
    </row>
    <row r="11039" spans="26:67">
      <c r="Z11039" s="4"/>
      <c r="AU11039" s="4"/>
      <c r="BO11039" s="4"/>
    </row>
    <row r="11040" spans="26:67">
      <c r="Z11040" s="4"/>
      <c r="AU11040" s="4"/>
      <c r="BO11040" s="4"/>
    </row>
    <row r="11041" spans="26:67">
      <c r="Z11041" s="4"/>
      <c r="AU11041" s="4"/>
      <c r="BO11041" s="4"/>
    </row>
    <row r="11042" spans="26:67">
      <c r="Z11042" s="4"/>
      <c r="AU11042" s="4"/>
      <c r="BO11042" s="4"/>
    </row>
    <row r="11043" spans="26:67">
      <c r="Z11043" s="4"/>
      <c r="AU11043" s="4"/>
      <c r="BO11043" s="4"/>
    </row>
    <row r="11044" spans="26:67">
      <c r="Z11044" s="4"/>
      <c r="AU11044" s="4"/>
      <c r="BO11044" s="4"/>
    </row>
    <row r="11045" spans="26:67">
      <c r="Z11045" s="4"/>
      <c r="AU11045" s="4"/>
      <c r="BO11045" s="4"/>
    </row>
    <row r="11046" spans="26:67">
      <c r="Z11046" s="4"/>
      <c r="AU11046" s="4"/>
      <c r="BO11046" s="4"/>
    </row>
    <row r="11047" spans="26:67">
      <c r="Z11047" s="4"/>
      <c r="AU11047" s="4"/>
      <c r="BO11047" s="4"/>
    </row>
    <row r="11048" spans="26:67">
      <c r="Z11048" s="4"/>
      <c r="AU11048" s="4"/>
      <c r="BO11048" s="4"/>
    </row>
    <row r="11049" spans="26:67">
      <c r="Z11049" s="4"/>
      <c r="AU11049" s="4"/>
      <c r="BO11049" s="4"/>
    </row>
    <row r="11050" spans="26:67">
      <c r="Z11050" s="4"/>
      <c r="AU11050" s="4"/>
      <c r="BO11050" s="4"/>
    </row>
    <row r="11051" spans="26:67">
      <c r="Z11051" s="4"/>
      <c r="AU11051" s="4"/>
      <c r="BO11051" s="4"/>
    </row>
    <row r="11052" spans="26:67">
      <c r="Z11052" s="4"/>
      <c r="AU11052" s="4"/>
      <c r="BO11052" s="4"/>
    </row>
    <row r="11053" spans="26:67">
      <c r="Z11053" s="4"/>
      <c r="AU11053" s="4"/>
      <c r="BO11053" s="4"/>
    </row>
    <row r="11054" spans="26:67">
      <c r="Z11054" s="4"/>
      <c r="AU11054" s="4"/>
      <c r="BO11054" s="4"/>
    </row>
    <row r="11055" spans="26:67">
      <c r="Z11055" s="4"/>
      <c r="AU11055" s="4"/>
      <c r="BO11055" s="4"/>
    </row>
    <row r="11056" spans="26:67">
      <c r="Z11056" s="4"/>
      <c r="AU11056" s="4"/>
      <c r="BO11056" s="4"/>
    </row>
    <row r="11057" spans="26:67">
      <c r="Z11057" s="4"/>
      <c r="AU11057" s="4"/>
      <c r="BO11057" s="4"/>
    </row>
    <row r="11058" spans="26:67">
      <c r="Z11058" s="4"/>
      <c r="AU11058" s="4"/>
      <c r="BO11058" s="4"/>
    </row>
    <row r="11059" spans="26:67">
      <c r="Z11059" s="4"/>
      <c r="AU11059" s="4"/>
      <c r="BO11059" s="4"/>
    </row>
    <row r="11060" spans="26:67">
      <c r="Z11060" s="4"/>
      <c r="AU11060" s="4"/>
      <c r="BO11060" s="4"/>
    </row>
    <row r="11061" spans="26:67">
      <c r="Z11061" s="4"/>
      <c r="AU11061" s="4"/>
      <c r="BO11061" s="4"/>
    </row>
    <row r="11062" spans="26:67">
      <c r="Z11062" s="4"/>
      <c r="AU11062" s="4"/>
      <c r="BO11062" s="4"/>
    </row>
    <row r="11063" spans="26:67">
      <c r="Z11063" s="4"/>
      <c r="AU11063" s="4"/>
      <c r="BO11063" s="4"/>
    </row>
    <row r="11064" spans="26:67">
      <c r="Z11064" s="4"/>
      <c r="AU11064" s="4"/>
      <c r="BO11064" s="4"/>
    </row>
    <row r="11065" spans="26:67">
      <c r="Z11065" s="4"/>
      <c r="AU11065" s="4"/>
      <c r="BO11065" s="4"/>
    </row>
    <row r="11066" spans="26:67">
      <c r="Z11066" s="4"/>
      <c r="AU11066" s="4"/>
      <c r="BO11066" s="4"/>
    </row>
    <row r="11067" spans="26:67">
      <c r="Z11067" s="4"/>
      <c r="AU11067" s="4"/>
      <c r="BO11067" s="4"/>
    </row>
    <row r="11068" spans="26:67">
      <c r="Z11068" s="4"/>
      <c r="AU11068" s="4"/>
      <c r="BO11068" s="4"/>
    </row>
    <row r="11069" spans="26:67">
      <c r="Z11069" s="4"/>
      <c r="AU11069" s="4"/>
      <c r="BO11069" s="4"/>
    </row>
    <row r="11070" spans="26:67">
      <c r="Z11070" s="4"/>
      <c r="AU11070" s="4"/>
      <c r="BO11070" s="4"/>
    </row>
    <row r="11071" spans="26:67">
      <c r="Z11071" s="4"/>
      <c r="AU11071" s="4"/>
      <c r="BO11071" s="4"/>
    </row>
    <row r="11072" spans="26:67">
      <c r="Z11072" s="4"/>
      <c r="AU11072" s="4"/>
      <c r="BO11072" s="4"/>
    </row>
    <row r="11073" spans="26:67">
      <c r="Z11073" s="4"/>
      <c r="AU11073" s="4"/>
      <c r="BO11073" s="4"/>
    </row>
    <row r="11074" spans="26:67">
      <c r="Z11074" s="4"/>
      <c r="AU11074" s="4"/>
      <c r="BO11074" s="4"/>
    </row>
    <row r="11075" spans="26:67">
      <c r="Z11075" s="4"/>
      <c r="AU11075" s="4"/>
      <c r="BO11075" s="4"/>
    </row>
    <row r="11076" spans="26:67">
      <c r="Z11076" s="4"/>
      <c r="AU11076" s="4"/>
      <c r="BO11076" s="4"/>
    </row>
    <row r="11077" spans="26:67">
      <c r="Z11077" s="4"/>
      <c r="AU11077" s="4"/>
      <c r="BO11077" s="4"/>
    </row>
    <row r="11078" spans="26:67">
      <c r="Z11078" s="4"/>
      <c r="AU11078" s="4"/>
      <c r="BO11078" s="4"/>
    </row>
    <row r="11079" spans="26:67">
      <c r="Z11079" s="4"/>
      <c r="AU11079" s="4"/>
      <c r="BO11079" s="4"/>
    </row>
    <row r="11080" spans="26:67">
      <c r="Z11080" s="4"/>
      <c r="AU11080" s="4"/>
      <c r="BO11080" s="4"/>
    </row>
    <row r="11081" spans="26:67">
      <c r="Z11081" s="4"/>
      <c r="AU11081" s="4"/>
      <c r="BO11081" s="4"/>
    </row>
    <row r="11082" spans="26:67">
      <c r="Z11082" s="4"/>
      <c r="AU11082" s="4"/>
      <c r="BO11082" s="4"/>
    </row>
    <row r="11083" spans="26:67">
      <c r="Z11083" s="4"/>
      <c r="AU11083" s="4"/>
      <c r="BO11083" s="4"/>
    </row>
    <row r="11084" spans="26:67">
      <c r="Z11084" s="4"/>
      <c r="AU11084" s="4"/>
      <c r="BO11084" s="4"/>
    </row>
    <row r="11085" spans="26:67">
      <c r="Z11085" s="4"/>
      <c r="AU11085" s="4"/>
      <c r="BO11085" s="4"/>
    </row>
    <row r="11086" spans="26:67">
      <c r="Z11086" s="4"/>
      <c r="AU11086" s="4"/>
      <c r="BO11086" s="4"/>
    </row>
    <row r="11087" spans="26:67">
      <c r="Z11087" s="4"/>
      <c r="AU11087" s="4"/>
      <c r="BO11087" s="4"/>
    </row>
    <row r="11088" spans="26:67">
      <c r="Z11088" s="4"/>
      <c r="AU11088" s="4"/>
      <c r="BO11088" s="4"/>
    </row>
    <row r="11089" spans="26:67">
      <c r="Z11089" s="4"/>
      <c r="AU11089" s="4"/>
      <c r="BO11089" s="4"/>
    </row>
    <row r="11090" spans="26:67">
      <c r="Z11090" s="4"/>
      <c r="AU11090" s="4"/>
      <c r="BO11090" s="4"/>
    </row>
    <row r="11091" spans="26:67">
      <c r="Z11091" s="4"/>
      <c r="AU11091" s="4"/>
      <c r="BO11091" s="4"/>
    </row>
    <row r="11092" spans="26:67">
      <c r="Z11092" s="4"/>
      <c r="AU11092" s="4"/>
      <c r="BO11092" s="4"/>
    </row>
    <row r="11093" spans="26:67">
      <c r="Z11093" s="4"/>
      <c r="AU11093" s="4"/>
      <c r="BO11093" s="4"/>
    </row>
    <row r="11094" spans="26:67">
      <c r="Z11094" s="4"/>
      <c r="AU11094" s="4"/>
      <c r="BO11094" s="4"/>
    </row>
    <row r="11095" spans="26:67">
      <c r="Z11095" s="4"/>
      <c r="AU11095" s="4"/>
      <c r="BO11095" s="4"/>
    </row>
    <row r="11096" spans="26:67">
      <c r="Z11096" s="4"/>
      <c r="AU11096" s="4"/>
      <c r="BO11096" s="4"/>
    </row>
    <row r="11097" spans="26:67">
      <c r="Z11097" s="4"/>
      <c r="AU11097" s="4"/>
      <c r="BO11097" s="4"/>
    </row>
    <row r="11098" spans="26:67">
      <c r="Z11098" s="4"/>
      <c r="AU11098" s="4"/>
      <c r="BO11098" s="4"/>
    </row>
    <row r="11099" spans="26:67">
      <c r="Z11099" s="4"/>
      <c r="AU11099" s="4"/>
      <c r="BO11099" s="4"/>
    </row>
    <row r="11100" spans="26:67">
      <c r="Z11100" s="4"/>
      <c r="AU11100" s="4"/>
      <c r="BO11100" s="4"/>
    </row>
    <row r="11101" spans="26:67">
      <c r="Z11101" s="4"/>
      <c r="AU11101" s="4"/>
      <c r="BO11101" s="4"/>
    </row>
    <row r="11102" spans="26:67">
      <c r="Z11102" s="4"/>
      <c r="AU11102" s="4"/>
      <c r="BO11102" s="4"/>
    </row>
    <row r="11103" spans="26:67">
      <c r="Z11103" s="4"/>
      <c r="AU11103" s="4"/>
      <c r="BO11103" s="4"/>
    </row>
    <row r="11104" spans="26:67">
      <c r="Z11104" s="4"/>
      <c r="AU11104" s="4"/>
      <c r="BO11104" s="4"/>
    </row>
    <row r="11105" spans="26:67">
      <c r="Z11105" s="4"/>
      <c r="AU11105" s="4"/>
      <c r="BO11105" s="4"/>
    </row>
    <row r="11106" spans="26:67">
      <c r="Z11106" s="4"/>
      <c r="AU11106" s="4"/>
      <c r="BO11106" s="4"/>
    </row>
    <row r="11107" spans="26:67">
      <c r="Z11107" s="4"/>
      <c r="AU11107" s="4"/>
      <c r="BO11107" s="4"/>
    </row>
    <row r="11108" spans="26:67">
      <c r="Z11108" s="4"/>
      <c r="AU11108" s="4"/>
      <c r="BO11108" s="4"/>
    </row>
    <row r="11109" spans="26:67">
      <c r="Z11109" s="4"/>
      <c r="AU11109" s="4"/>
      <c r="BO11109" s="4"/>
    </row>
    <row r="11110" spans="26:67">
      <c r="Z11110" s="4"/>
      <c r="AU11110" s="4"/>
      <c r="BO11110" s="4"/>
    </row>
    <row r="11111" spans="26:67">
      <c r="Z11111" s="4"/>
      <c r="AU11111" s="4"/>
      <c r="BO11111" s="4"/>
    </row>
    <row r="11112" spans="26:67">
      <c r="Z11112" s="4"/>
      <c r="AU11112" s="4"/>
      <c r="BO11112" s="4"/>
    </row>
    <row r="11113" spans="26:67">
      <c r="Z11113" s="4"/>
      <c r="AU11113" s="4"/>
      <c r="BO11113" s="4"/>
    </row>
    <row r="11114" spans="26:67">
      <c r="Z11114" s="4"/>
      <c r="AU11114" s="4"/>
      <c r="BO11114" s="4"/>
    </row>
    <row r="11115" spans="26:67">
      <c r="Z11115" s="4"/>
      <c r="AU11115" s="4"/>
      <c r="BO11115" s="4"/>
    </row>
    <row r="11116" spans="26:67">
      <c r="Z11116" s="4"/>
      <c r="AU11116" s="4"/>
      <c r="BO11116" s="4"/>
    </row>
    <row r="11117" spans="26:67">
      <c r="Z11117" s="4"/>
      <c r="AU11117" s="4"/>
      <c r="BO11117" s="4"/>
    </row>
    <row r="11118" spans="26:67">
      <c r="Z11118" s="4"/>
      <c r="AU11118" s="4"/>
      <c r="BO11118" s="4"/>
    </row>
    <row r="11119" spans="26:67">
      <c r="Z11119" s="4"/>
      <c r="AU11119" s="4"/>
      <c r="BO11119" s="4"/>
    </row>
    <row r="11120" spans="26:67">
      <c r="Z11120" s="4"/>
      <c r="AU11120" s="4"/>
      <c r="BO11120" s="4"/>
    </row>
    <row r="11121" spans="26:67">
      <c r="Z11121" s="4"/>
      <c r="AU11121" s="4"/>
      <c r="BO11121" s="4"/>
    </row>
    <row r="11122" spans="26:67">
      <c r="Z11122" s="4"/>
      <c r="AU11122" s="4"/>
      <c r="BO11122" s="4"/>
    </row>
    <row r="11123" spans="26:67">
      <c r="Z11123" s="4"/>
      <c r="AU11123" s="4"/>
      <c r="BO11123" s="4"/>
    </row>
    <row r="11124" spans="26:67">
      <c r="Z11124" s="4"/>
      <c r="AU11124" s="4"/>
      <c r="BO11124" s="4"/>
    </row>
    <row r="11125" spans="26:67">
      <c r="Z11125" s="4"/>
      <c r="AU11125" s="4"/>
      <c r="BO11125" s="4"/>
    </row>
    <row r="11126" spans="26:67">
      <c r="Z11126" s="4"/>
      <c r="AU11126" s="4"/>
      <c r="BO11126" s="4"/>
    </row>
    <row r="11127" spans="26:67">
      <c r="Z11127" s="4"/>
      <c r="AU11127" s="4"/>
      <c r="BO11127" s="4"/>
    </row>
    <row r="11128" spans="26:67">
      <c r="Z11128" s="4"/>
      <c r="AU11128" s="4"/>
      <c r="BO11128" s="4"/>
    </row>
    <row r="11129" spans="26:67">
      <c r="Z11129" s="4"/>
      <c r="AU11129" s="4"/>
      <c r="BO11129" s="4"/>
    </row>
    <row r="11130" spans="26:67">
      <c r="Z11130" s="4"/>
      <c r="AU11130" s="4"/>
      <c r="BO11130" s="4"/>
    </row>
    <row r="11131" spans="26:67">
      <c r="Z11131" s="4"/>
      <c r="AU11131" s="4"/>
      <c r="BO11131" s="4"/>
    </row>
    <row r="11132" spans="26:67">
      <c r="Z11132" s="4"/>
      <c r="AU11132" s="4"/>
      <c r="BO11132" s="4"/>
    </row>
    <row r="11133" spans="26:67">
      <c r="Z11133" s="4"/>
      <c r="AU11133" s="4"/>
      <c r="BO11133" s="4"/>
    </row>
    <row r="11134" spans="26:67">
      <c r="Z11134" s="4"/>
      <c r="AU11134" s="4"/>
      <c r="BO11134" s="4"/>
    </row>
    <row r="11135" spans="26:67">
      <c r="Z11135" s="4"/>
      <c r="AU11135" s="4"/>
      <c r="BO11135" s="4"/>
    </row>
    <row r="11136" spans="26:67">
      <c r="Z11136" s="4"/>
      <c r="AU11136" s="4"/>
      <c r="BO11136" s="4"/>
    </row>
    <row r="11137" spans="26:67">
      <c r="Z11137" s="4"/>
      <c r="AU11137" s="4"/>
      <c r="BO11137" s="4"/>
    </row>
    <row r="11138" spans="26:67">
      <c r="Z11138" s="4"/>
      <c r="AU11138" s="4"/>
      <c r="BO11138" s="4"/>
    </row>
    <row r="11139" spans="26:67">
      <c r="Z11139" s="4"/>
      <c r="AU11139" s="4"/>
      <c r="BO11139" s="4"/>
    </row>
    <row r="11140" spans="26:67">
      <c r="Z11140" s="4"/>
      <c r="AU11140" s="4"/>
      <c r="BO11140" s="4"/>
    </row>
    <row r="11141" spans="26:67">
      <c r="Z11141" s="4"/>
      <c r="AU11141" s="4"/>
      <c r="BO11141" s="4"/>
    </row>
    <row r="11142" spans="26:67">
      <c r="Z11142" s="4"/>
      <c r="AU11142" s="4"/>
      <c r="BO11142" s="4"/>
    </row>
    <row r="11143" spans="26:67">
      <c r="Z11143" s="4"/>
      <c r="AU11143" s="4"/>
      <c r="BO11143" s="4"/>
    </row>
    <row r="11144" spans="26:67">
      <c r="Z11144" s="4"/>
      <c r="AU11144" s="4"/>
      <c r="BO11144" s="4"/>
    </row>
    <row r="11145" spans="26:67">
      <c r="Z11145" s="4"/>
      <c r="AU11145" s="4"/>
      <c r="BO11145" s="4"/>
    </row>
    <row r="11146" spans="26:67">
      <c r="Z11146" s="4"/>
      <c r="AU11146" s="4"/>
      <c r="BO11146" s="4"/>
    </row>
    <row r="11147" spans="26:67">
      <c r="Z11147" s="4"/>
      <c r="AU11147" s="4"/>
      <c r="BO11147" s="4"/>
    </row>
    <row r="11148" spans="26:67">
      <c r="Z11148" s="4"/>
      <c r="AU11148" s="4"/>
      <c r="BO11148" s="4"/>
    </row>
    <row r="11149" spans="26:67">
      <c r="Z11149" s="4"/>
      <c r="AU11149" s="4"/>
      <c r="BO11149" s="4"/>
    </row>
    <row r="11150" spans="26:67">
      <c r="Z11150" s="4"/>
      <c r="AU11150" s="4"/>
      <c r="BO11150" s="4"/>
    </row>
    <row r="11151" spans="26:67">
      <c r="Z11151" s="4"/>
      <c r="AU11151" s="4"/>
      <c r="BO11151" s="4"/>
    </row>
    <row r="11152" spans="26:67">
      <c r="Z11152" s="4"/>
      <c r="AU11152" s="4"/>
      <c r="BO11152" s="4"/>
    </row>
    <row r="11153" spans="26:67">
      <c r="Z11153" s="4"/>
      <c r="AU11153" s="4"/>
      <c r="BO11153" s="4"/>
    </row>
    <row r="11154" spans="26:67">
      <c r="Z11154" s="4"/>
      <c r="AU11154" s="4"/>
      <c r="BO11154" s="4"/>
    </row>
    <row r="11155" spans="26:67">
      <c r="Z11155" s="4"/>
      <c r="AU11155" s="4"/>
      <c r="BO11155" s="4"/>
    </row>
    <row r="11156" spans="26:67">
      <c r="Z11156" s="4"/>
      <c r="AU11156" s="4"/>
      <c r="BO11156" s="4"/>
    </row>
    <row r="11157" spans="26:67">
      <c r="Z11157" s="4"/>
      <c r="AU11157" s="4"/>
      <c r="BO11157" s="4"/>
    </row>
    <row r="11158" spans="26:67">
      <c r="Z11158" s="4"/>
      <c r="AU11158" s="4"/>
      <c r="BO11158" s="4"/>
    </row>
    <row r="11159" spans="26:67">
      <c r="Z11159" s="4"/>
      <c r="AU11159" s="4"/>
      <c r="BO11159" s="4"/>
    </row>
    <row r="11160" spans="26:67">
      <c r="Z11160" s="4"/>
      <c r="AU11160" s="4"/>
      <c r="BO11160" s="4"/>
    </row>
    <row r="11161" spans="26:67">
      <c r="Z11161" s="4"/>
      <c r="AU11161" s="4"/>
      <c r="BO11161" s="4"/>
    </row>
    <row r="11162" spans="26:67">
      <c r="Z11162" s="4"/>
      <c r="AU11162" s="4"/>
      <c r="BO11162" s="4"/>
    </row>
    <row r="11163" spans="26:67">
      <c r="Z11163" s="4"/>
      <c r="AU11163" s="4"/>
      <c r="BO11163" s="4"/>
    </row>
    <row r="11164" spans="26:67">
      <c r="Z11164" s="4"/>
      <c r="AU11164" s="4"/>
      <c r="BO11164" s="4"/>
    </row>
    <row r="11165" spans="26:67">
      <c r="Z11165" s="4"/>
      <c r="AU11165" s="4"/>
      <c r="BO11165" s="4"/>
    </row>
    <row r="11166" spans="26:67">
      <c r="Z11166" s="4"/>
      <c r="AU11166" s="4"/>
      <c r="BO11166" s="4"/>
    </row>
    <row r="11167" spans="26:67">
      <c r="Z11167" s="4"/>
      <c r="AU11167" s="4"/>
      <c r="BO11167" s="4"/>
    </row>
    <row r="11168" spans="26:67">
      <c r="Z11168" s="4"/>
      <c r="AU11168" s="4"/>
      <c r="BO11168" s="4"/>
    </row>
    <row r="11169" spans="26:67">
      <c r="Z11169" s="4"/>
      <c r="AU11169" s="4"/>
      <c r="BO11169" s="4"/>
    </row>
    <row r="11170" spans="26:67">
      <c r="Z11170" s="4"/>
      <c r="AU11170" s="4"/>
      <c r="BO11170" s="4"/>
    </row>
    <row r="11171" spans="26:67">
      <c r="Z11171" s="4"/>
      <c r="AU11171" s="4"/>
      <c r="BO11171" s="4"/>
    </row>
    <row r="11172" spans="26:67">
      <c r="Z11172" s="4"/>
      <c r="AU11172" s="4"/>
      <c r="BO11172" s="4"/>
    </row>
    <row r="11173" spans="26:67">
      <c r="Z11173" s="4"/>
      <c r="AU11173" s="4"/>
      <c r="BO11173" s="4"/>
    </row>
    <row r="11174" spans="26:67">
      <c r="Z11174" s="4"/>
      <c r="AU11174" s="4"/>
      <c r="BO11174" s="4"/>
    </row>
    <row r="11175" spans="26:67">
      <c r="Z11175" s="4"/>
      <c r="AU11175" s="4"/>
      <c r="BO11175" s="4"/>
    </row>
    <row r="11176" spans="26:67">
      <c r="Z11176" s="4"/>
      <c r="AU11176" s="4"/>
      <c r="BO11176" s="4"/>
    </row>
    <row r="11177" spans="26:67">
      <c r="Z11177" s="4"/>
      <c r="AU11177" s="4"/>
      <c r="BO11177" s="4"/>
    </row>
    <row r="11178" spans="26:67">
      <c r="Z11178" s="4"/>
      <c r="AU11178" s="4"/>
      <c r="BO11178" s="4"/>
    </row>
    <row r="11179" spans="26:67">
      <c r="Z11179" s="4"/>
      <c r="AU11179" s="4"/>
      <c r="BO11179" s="4"/>
    </row>
    <row r="11180" spans="26:67">
      <c r="Z11180" s="4"/>
      <c r="AU11180" s="4"/>
      <c r="BO11180" s="4"/>
    </row>
    <row r="11181" spans="26:67">
      <c r="Z11181" s="4"/>
      <c r="AU11181" s="4"/>
      <c r="BO11181" s="4"/>
    </row>
    <row r="11182" spans="26:67">
      <c r="Z11182" s="4"/>
      <c r="AU11182" s="4"/>
      <c r="BO11182" s="4"/>
    </row>
    <row r="11183" spans="26:67">
      <c r="Z11183" s="4"/>
      <c r="AU11183" s="4"/>
      <c r="BO11183" s="4"/>
    </row>
    <row r="11184" spans="26:67">
      <c r="Z11184" s="4"/>
      <c r="AU11184" s="4"/>
      <c r="BO11184" s="4"/>
    </row>
    <row r="11185" spans="26:67">
      <c r="Z11185" s="4"/>
      <c r="AU11185" s="4"/>
      <c r="BO11185" s="4"/>
    </row>
    <row r="11186" spans="26:67">
      <c r="Z11186" s="4"/>
      <c r="AU11186" s="4"/>
      <c r="BO11186" s="4"/>
    </row>
    <row r="11187" spans="26:67">
      <c r="Z11187" s="4"/>
      <c r="AU11187" s="4"/>
      <c r="BO11187" s="4"/>
    </row>
    <row r="11188" spans="26:67">
      <c r="Z11188" s="4"/>
      <c r="AU11188" s="4"/>
      <c r="BO11188" s="4"/>
    </row>
    <row r="11189" spans="26:67">
      <c r="Z11189" s="4"/>
      <c r="AU11189" s="4"/>
      <c r="BO11189" s="4"/>
    </row>
    <row r="11190" spans="26:67">
      <c r="Z11190" s="4"/>
      <c r="AU11190" s="4"/>
      <c r="BO11190" s="4"/>
    </row>
    <row r="11191" spans="26:67">
      <c r="Z11191" s="4"/>
      <c r="AU11191" s="4"/>
      <c r="BO11191" s="4"/>
    </row>
    <row r="11192" spans="26:67">
      <c r="Z11192" s="4"/>
      <c r="AU11192" s="4"/>
      <c r="BO11192" s="4"/>
    </row>
    <row r="11193" spans="26:67">
      <c r="Z11193" s="4"/>
      <c r="AU11193" s="4"/>
      <c r="BO11193" s="4"/>
    </row>
    <row r="11194" spans="26:67">
      <c r="Z11194" s="4"/>
      <c r="AU11194" s="4"/>
      <c r="BO11194" s="4"/>
    </row>
    <row r="11195" spans="26:67">
      <c r="Z11195" s="4"/>
      <c r="AU11195" s="4"/>
      <c r="BO11195" s="4"/>
    </row>
    <row r="11196" spans="26:67">
      <c r="Z11196" s="4"/>
      <c r="AU11196" s="4"/>
      <c r="BO11196" s="4"/>
    </row>
    <row r="11197" spans="26:67">
      <c r="Z11197" s="4"/>
      <c r="AU11197" s="4"/>
      <c r="BO11197" s="4"/>
    </row>
    <row r="11198" spans="26:67">
      <c r="Z11198" s="4"/>
      <c r="AU11198" s="4"/>
      <c r="BO11198" s="4"/>
    </row>
    <row r="11199" spans="26:67">
      <c r="Z11199" s="4"/>
      <c r="AU11199" s="4"/>
      <c r="BO11199" s="4"/>
    </row>
    <row r="11200" spans="26:67">
      <c r="Z11200" s="4"/>
      <c r="AU11200" s="4"/>
      <c r="BO11200" s="4"/>
    </row>
    <row r="11201" spans="26:67">
      <c r="Z11201" s="4"/>
      <c r="AU11201" s="4"/>
      <c r="BO11201" s="4"/>
    </row>
    <row r="11202" spans="26:67">
      <c r="Z11202" s="4"/>
      <c r="AU11202" s="4"/>
      <c r="BO11202" s="4"/>
    </row>
    <row r="11203" spans="26:67">
      <c r="Z11203" s="4"/>
      <c r="AU11203" s="4"/>
      <c r="BO11203" s="4"/>
    </row>
    <row r="11204" spans="26:67">
      <c r="Z11204" s="4"/>
      <c r="AU11204" s="4"/>
      <c r="BO11204" s="4"/>
    </row>
    <row r="11205" spans="26:67">
      <c r="Z11205" s="4"/>
      <c r="AU11205" s="4"/>
      <c r="BO11205" s="4"/>
    </row>
    <row r="11206" spans="26:67">
      <c r="Z11206" s="4"/>
      <c r="AU11206" s="4"/>
      <c r="BO11206" s="4"/>
    </row>
    <row r="11207" spans="26:67">
      <c r="Z11207" s="4"/>
      <c r="AU11207" s="4"/>
      <c r="BO11207" s="4"/>
    </row>
    <row r="11208" spans="26:67">
      <c r="Z11208" s="4"/>
      <c r="AU11208" s="4"/>
      <c r="BO11208" s="4"/>
    </row>
    <row r="11209" spans="26:67">
      <c r="Z11209" s="4"/>
      <c r="AU11209" s="4"/>
      <c r="BO11209" s="4"/>
    </row>
    <row r="11210" spans="26:67">
      <c r="Z11210" s="4"/>
      <c r="AU11210" s="4"/>
      <c r="BO11210" s="4"/>
    </row>
    <row r="11211" spans="26:67">
      <c r="Z11211" s="4"/>
      <c r="AU11211" s="4"/>
      <c r="BO11211" s="4"/>
    </row>
    <row r="11212" spans="26:67">
      <c r="Z11212" s="4"/>
      <c r="AU11212" s="4"/>
      <c r="BO11212" s="4"/>
    </row>
    <row r="11213" spans="26:67">
      <c r="Z11213" s="4"/>
      <c r="AU11213" s="4"/>
      <c r="BO11213" s="4"/>
    </row>
    <row r="11214" spans="26:67">
      <c r="Z11214" s="4"/>
      <c r="AU11214" s="4"/>
      <c r="BO11214" s="4"/>
    </row>
    <row r="11215" spans="26:67">
      <c r="Z11215" s="4"/>
      <c r="AU11215" s="4"/>
      <c r="BO11215" s="4"/>
    </row>
    <row r="11216" spans="26:67">
      <c r="Z11216" s="4"/>
      <c r="AU11216" s="4"/>
      <c r="BO11216" s="4"/>
    </row>
    <row r="11217" spans="26:67">
      <c r="Z11217" s="4"/>
      <c r="AU11217" s="4"/>
      <c r="BO11217" s="4"/>
    </row>
    <row r="11218" spans="26:67">
      <c r="Z11218" s="4"/>
      <c r="AU11218" s="4"/>
      <c r="BO11218" s="4"/>
    </row>
    <row r="11219" spans="26:67">
      <c r="Z11219" s="4"/>
      <c r="AU11219" s="4"/>
      <c r="BO11219" s="4"/>
    </row>
    <row r="11220" spans="26:67">
      <c r="Z11220" s="4"/>
      <c r="AU11220" s="4"/>
      <c r="BO11220" s="4"/>
    </row>
    <row r="11221" spans="26:67">
      <c r="Z11221" s="4"/>
      <c r="AU11221" s="4"/>
      <c r="BO11221" s="4"/>
    </row>
    <row r="11222" spans="26:67">
      <c r="Z11222" s="4"/>
      <c r="AU11222" s="4"/>
      <c r="BO11222" s="4"/>
    </row>
    <row r="11223" spans="26:67">
      <c r="Z11223" s="4"/>
      <c r="AU11223" s="4"/>
      <c r="BO11223" s="4"/>
    </row>
    <row r="11224" spans="26:67">
      <c r="Z11224" s="4"/>
      <c r="AU11224" s="4"/>
      <c r="BO11224" s="4"/>
    </row>
    <row r="11225" spans="26:67">
      <c r="Z11225" s="4"/>
      <c r="AU11225" s="4"/>
      <c r="BO11225" s="4"/>
    </row>
    <row r="11226" spans="26:67">
      <c r="Z11226" s="4"/>
      <c r="AU11226" s="4"/>
      <c r="BO11226" s="4"/>
    </row>
    <row r="11227" spans="26:67">
      <c r="Z11227" s="4"/>
      <c r="AU11227" s="4"/>
      <c r="BO11227" s="4"/>
    </row>
    <row r="11228" spans="26:67">
      <c r="Z11228" s="4"/>
      <c r="AU11228" s="4"/>
      <c r="BO11228" s="4"/>
    </row>
    <row r="11229" spans="26:67">
      <c r="Z11229" s="4"/>
      <c r="AU11229" s="4"/>
      <c r="BO11229" s="4"/>
    </row>
    <row r="11230" spans="26:67">
      <c r="Z11230" s="4"/>
      <c r="AU11230" s="4"/>
      <c r="BO11230" s="4"/>
    </row>
    <row r="11231" spans="26:67">
      <c r="Z11231" s="4"/>
      <c r="AU11231" s="4"/>
      <c r="BO11231" s="4"/>
    </row>
    <row r="11232" spans="26:67">
      <c r="Z11232" s="4"/>
      <c r="AU11232" s="4"/>
      <c r="BO11232" s="4"/>
    </row>
    <row r="11233" spans="26:67">
      <c r="Z11233" s="4"/>
      <c r="AU11233" s="4"/>
      <c r="BO11233" s="4"/>
    </row>
    <row r="11234" spans="26:67">
      <c r="Z11234" s="4"/>
      <c r="AU11234" s="4"/>
      <c r="BO11234" s="4"/>
    </row>
    <row r="11235" spans="26:67">
      <c r="Z11235" s="4"/>
      <c r="AU11235" s="4"/>
      <c r="BO11235" s="4"/>
    </row>
    <row r="11236" spans="26:67">
      <c r="Z11236" s="4"/>
      <c r="AU11236" s="4"/>
      <c r="BO11236" s="4"/>
    </row>
    <row r="11237" spans="26:67">
      <c r="Z11237" s="4"/>
      <c r="AU11237" s="4"/>
      <c r="BO11237" s="4"/>
    </row>
    <row r="11238" spans="26:67">
      <c r="Z11238" s="4"/>
      <c r="AU11238" s="4"/>
      <c r="BO11238" s="4"/>
    </row>
    <row r="11239" spans="26:67">
      <c r="Z11239" s="4"/>
      <c r="AU11239" s="4"/>
      <c r="BO11239" s="4"/>
    </row>
    <row r="11240" spans="26:67">
      <c r="Z11240" s="4"/>
      <c r="AU11240" s="4"/>
      <c r="BO11240" s="4"/>
    </row>
    <row r="11241" spans="26:67">
      <c r="Z11241" s="4"/>
      <c r="AU11241" s="4"/>
      <c r="BO11241" s="4"/>
    </row>
    <row r="11242" spans="26:67">
      <c r="Z11242" s="4"/>
      <c r="AU11242" s="4"/>
      <c r="BO11242" s="4"/>
    </row>
    <row r="11243" spans="26:67">
      <c r="Z11243" s="4"/>
      <c r="AU11243" s="4"/>
      <c r="BO11243" s="4"/>
    </row>
    <row r="11244" spans="26:67">
      <c r="Z11244" s="4"/>
      <c r="AU11244" s="4"/>
      <c r="BO11244" s="4"/>
    </row>
    <row r="11245" spans="26:67">
      <c r="Z11245" s="4"/>
      <c r="AU11245" s="4"/>
      <c r="BO11245" s="4"/>
    </row>
    <row r="11246" spans="26:67">
      <c r="Z11246" s="4"/>
      <c r="AU11246" s="4"/>
      <c r="BO11246" s="4"/>
    </row>
    <row r="11247" spans="26:67">
      <c r="Z11247" s="4"/>
      <c r="AU11247" s="4"/>
      <c r="BO11247" s="4"/>
    </row>
    <row r="11248" spans="26:67">
      <c r="Z11248" s="4"/>
      <c r="AU11248" s="4"/>
      <c r="BO11248" s="4"/>
    </row>
    <row r="11249" spans="26:67">
      <c r="Z11249" s="4"/>
      <c r="AU11249" s="4"/>
      <c r="BO11249" s="4"/>
    </row>
    <row r="11250" spans="26:67">
      <c r="Z11250" s="4"/>
      <c r="AU11250" s="4"/>
      <c r="BO11250" s="4"/>
    </row>
    <row r="11251" spans="26:67">
      <c r="Z11251" s="4"/>
      <c r="AU11251" s="4"/>
      <c r="BO11251" s="4"/>
    </row>
    <row r="11252" spans="26:67">
      <c r="Z11252" s="4"/>
      <c r="AU11252" s="4"/>
      <c r="BO11252" s="4"/>
    </row>
    <row r="11253" spans="26:67">
      <c r="Z11253" s="4"/>
      <c r="AU11253" s="4"/>
      <c r="BO11253" s="4"/>
    </row>
    <row r="11254" spans="26:67">
      <c r="Z11254" s="4"/>
      <c r="AU11254" s="4"/>
      <c r="BO11254" s="4"/>
    </row>
    <row r="11255" spans="26:67">
      <c r="Z11255" s="4"/>
      <c r="AU11255" s="4"/>
      <c r="BO11255" s="4"/>
    </row>
    <row r="11256" spans="26:67">
      <c r="Z11256" s="4"/>
      <c r="AU11256" s="4"/>
      <c r="BO11256" s="4"/>
    </row>
    <row r="11257" spans="26:67">
      <c r="Z11257" s="4"/>
      <c r="AU11257" s="4"/>
      <c r="BO11257" s="4"/>
    </row>
    <row r="11258" spans="26:67">
      <c r="Z11258" s="4"/>
      <c r="AU11258" s="4"/>
      <c r="BO11258" s="4"/>
    </row>
    <row r="11259" spans="26:67">
      <c r="Z11259" s="4"/>
      <c r="AU11259" s="4"/>
      <c r="BO11259" s="4"/>
    </row>
    <row r="11260" spans="26:67">
      <c r="Z11260" s="4"/>
      <c r="AU11260" s="4"/>
      <c r="BO11260" s="4"/>
    </row>
    <row r="11261" spans="26:67">
      <c r="Z11261" s="4"/>
      <c r="AU11261" s="4"/>
      <c r="BO11261" s="4"/>
    </row>
    <row r="11262" spans="26:67">
      <c r="Z11262" s="4"/>
      <c r="AU11262" s="4"/>
      <c r="BO11262" s="4"/>
    </row>
    <row r="11263" spans="26:67">
      <c r="Z11263" s="4"/>
      <c r="AU11263" s="4"/>
      <c r="BO11263" s="4"/>
    </row>
    <row r="11264" spans="26:67">
      <c r="Z11264" s="4"/>
      <c r="AU11264" s="4"/>
      <c r="BO11264" s="4"/>
    </row>
    <row r="11265" spans="26:67">
      <c r="Z11265" s="4"/>
      <c r="AU11265" s="4"/>
      <c r="BO11265" s="4"/>
    </row>
    <row r="11266" spans="26:67">
      <c r="Z11266" s="4"/>
      <c r="AU11266" s="4"/>
      <c r="BO11266" s="4"/>
    </row>
    <row r="11267" spans="26:67">
      <c r="Z11267" s="4"/>
      <c r="AU11267" s="4"/>
      <c r="BO11267" s="4"/>
    </row>
    <row r="11268" spans="26:67">
      <c r="Z11268" s="4"/>
      <c r="AU11268" s="4"/>
      <c r="BO11268" s="4"/>
    </row>
    <row r="11269" spans="26:67">
      <c r="Z11269" s="4"/>
      <c r="AU11269" s="4"/>
      <c r="BO11269" s="4"/>
    </row>
    <row r="11270" spans="26:67">
      <c r="Z11270" s="4"/>
      <c r="AU11270" s="4"/>
      <c r="BO11270" s="4"/>
    </row>
    <row r="11271" spans="26:67">
      <c r="Z11271" s="4"/>
      <c r="AU11271" s="4"/>
      <c r="BO11271" s="4"/>
    </row>
    <row r="11272" spans="26:67">
      <c r="Z11272" s="4"/>
      <c r="AU11272" s="4"/>
      <c r="BO11272" s="4"/>
    </row>
    <row r="11273" spans="26:67">
      <c r="Z11273" s="4"/>
      <c r="AU11273" s="4"/>
      <c r="BO11273" s="4"/>
    </row>
    <row r="11274" spans="26:67">
      <c r="Z11274" s="4"/>
      <c r="AU11274" s="4"/>
      <c r="BO11274" s="4"/>
    </row>
    <row r="11275" spans="26:67">
      <c r="Z11275" s="4"/>
      <c r="AU11275" s="4"/>
      <c r="BO11275" s="4"/>
    </row>
    <row r="11276" spans="26:67">
      <c r="Z11276" s="4"/>
      <c r="AU11276" s="4"/>
      <c r="BO11276" s="4"/>
    </row>
    <row r="11277" spans="26:67">
      <c r="Z11277" s="4"/>
      <c r="AU11277" s="4"/>
      <c r="BO11277" s="4"/>
    </row>
    <row r="11278" spans="26:67">
      <c r="Z11278" s="4"/>
      <c r="AU11278" s="4"/>
      <c r="BO11278" s="4"/>
    </row>
    <row r="11279" spans="26:67">
      <c r="Z11279" s="4"/>
      <c r="AU11279" s="4"/>
      <c r="BO11279" s="4"/>
    </row>
    <row r="11280" spans="26:67">
      <c r="Z11280" s="4"/>
      <c r="AU11280" s="4"/>
      <c r="BO11280" s="4"/>
    </row>
    <row r="11281" spans="26:67">
      <c r="Z11281" s="4"/>
      <c r="AU11281" s="4"/>
      <c r="BO11281" s="4"/>
    </row>
    <row r="11282" spans="26:67">
      <c r="Z11282" s="4"/>
      <c r="AU11282" s="4"/>
      <c r="BO11282" s="4"/>
    </row>
    <row r="11283" spans="26:67">
      <c r="Z11283" s="4"/>
      <c r="AU11283" s="4"/>
      <c r="BO11283" s="4"/>
    </row>
    <row r="11284" spans="26:67">
      <c r="Z11284" s="4"/>
      <c r="AU11284" s="4"/>
      <c r="BO11284" s="4"/>
    </row>
    <row r="11285" spans="26:67">
      <c r="Z11285" s="4"/>
      <c r="AU11285" s="4"/>
      <c r="BO11285" s="4"/>
    </row>
    <row r="11286" spans="26:67">
      <c r="Z11286" s="4"/>
      <c r="AU11286" s="4"/>
      <c r="BO11286" s="4"/>
    </row>
    <row r="11287" spans="26:67">
      <c r="Z11287" s="4"/>
      <c r="AU11287" s="4"/>
      <c r="BO11287" s="4"/>
    </row>
    <row r="11288" spans="26:67">
      <c r="Z11288" s="4"/>
      <c r="AU11288" s="4"/>
      <c r="BO11288" s="4"/>
    </row>
    <row r="11289" spans="26:67">
      <c r="Z11289" s="4"/>
      <c r="AU11289" s="4"/>
      <c r="BO11289" s="4"/>
    </row>
    <row r="11290" spans="26:67">
      <c r="Z11290" s="4"/>
      <c r="AU11290" s="4"/>
      <c r="BO11290" s="4"/>
    </row>
    <row r="11291" spans="26:67">
      <c r="Z11291" s="4"/>
      <c r="AU11291" s="4"/>
      <c r="BO11291" s="4"/>
    </row>
    <row r="11292" spans="26:67">
      <c r="Z11292" s="4"/>
      <c r="AU11292" s="4"/>
      <c r="BO11292" s="4"/>
    </row>
    <row r="11293" spans="26:67">
      <c r="Z11293" s="4"/>
      <c r="AU11293" s="4"/>
      <c r="BO11293" s="4"/>
    </row>
    <row r="11294" spans="26:67">
      <c r="Z11294" s="4"/>
      <c r="AU11294" s="4"/>
      <c r="BO11294" s="4"/>
    </row>
    <row r="11295" spans="26:67">
      <c r="Z11295" s="4"/>
      <c r="AU11295" s="4"/>
      <c r="BO11295" s="4"/>
    </row>
    <row r="11296" spans="26:67">
      <c r="Z11296" s="4"/>
      <c r="AU11296" s="4"/>
      <c r="BO11296" s="4"/>
    </row>
    <row r="11297" spans="26:67">
      <c r="Z11297" s="4"/>
      <c r="AU11297" s="4"/>
      <c r="BO11297" s="4"/>
    </row>
    <row r="11298" spans="26:67">
      <c r="Z11298" s="4"/>
      <c r="AU11298" s="4"/>
      <c r="BO11298" s="4"/>
    </row>
    <row r="11299" spans="26:67">
      <c r="Z11299" s="4"/>
      <c r="AU11299" s="4"/>
      <c r="BO11299" s="4"/>
    </row>
    <row r="11300" spans="26:67">
      <c r="Z11300" s="4"/>
      <c r="AU11300" s="4"/>
      <c r="BO11300" s="4"/>
    </row>
    <row r="11301" spans="26:67">
      <c r="Z11301" s="4"/>
      <c r="AU11301" s="4"/>
      <c r="BO11301" s="4"/>
    </row>
    <row r="11302" spans="26:67">
      <c r="Z11302" s="4"/>
      <c r="AU11302" s="4"/>
      <c r="BO11302" s="4"/>
    </row>
    <row r="11303" spans="26:67">
      <c r="Z11303" s="4"/>
      <c r="AU11303" s="4"/>
      <c r="BO11303" s="4"/>
    </row>
    <row r="11304" spans="26:67">
      <c r="Z11304" s="4"/>
      <c r="AU11304" s="4"/>
      <c r="BO11304" s="4"/>
    </row>
    <row r="11305" spans="26:67">
      <c r="Z11305" s="4"/>
      <c r="AU11305" s="4"/>
      <c r="BO11305" s="4"/>
    </row>
    <row r="11306" spans="26:67">
      <c r="Z11306" s="4"/>
      <c r="AU11306" s="4"/>
      <c r="BO11306" s="4"/>
    </row>
    <row r="11307" spans="26:67">
      <c r="Z11307" s="4"/>
      <c r="AU11307" s="4"/>
      <c r="BO11307" s="4"/>
    </row>
    <row r="11308" spans="26:67">
      <c r="Z11308" s="4"/>
      <c r="AU11308" s="4"/>
      <c r="BO11308" s="4"/>
    </row>
    <row r="11309" spans="26:67">
      <c r="Z11309" s="4"/>
      <c r="AU11309" s="4"/>
      <c r="BO11309" s="4"/>
    </row>
    <row r="11310" spans="26:67">
      <c r="Z11310" s="4"/>
      <c r="AU11310" s="4"/>
      <c r="BO11310" s="4"/>
    </row>
    <row r="11311" spans="26:67">
      <c r="Z11311" s="4"/>
      <c r="AU11311" s="4"/>
      <c r="BO11311" s="4"/>
    </row>
    <row r="11312" spans="26:67">
      <c r="Z11312" s="4"/>
      <c r="AU11312" s="4"/>
      <c r="BO11312" s="4"/>
    </row>
    <row r="11313" spans="26:67">
      <c r="Z11313" s="4"/>
      <c r="AU11313" s="4"/>
      <c r="BO11313" s="4"/>
    </row>
    <row r="11314" spans="26:67">
      <c r="Z11314" s="4"/>
      <c r="AU11314" s="4"/>
      <c r="BO11314" s="4"/>
    </row>
    <row r="11315" spans="26:67">
      <c r="Z11315" s="4"/>
      <c r="AU11315" s="4"/>
      <c r="BO11315" s="4"/>
    </row>
    <row r="11316" spans="26:67">
      <c r="Z11316" s="4"/>
      <c r="AU11316" s="4"/>
      <c r="BO11316" s="4"/>
    </row>
    <row r="11317" spans="26:67">
      <c r="Z11317" s="4"/>
      <c r="AU11317" s="4"/>
      <c r="BO11317" s="4"/>
    </row>
    <row r="11318" spans="26:67">
      <c r="Z11318" s="4"/>
      <c r="AU11318" s="4"/>
      <c r="BO11318" s="4"/>
    </row>
    <row r="11319" spans="26:67">
      <c r="Z11319" s="4"/>
      <c r="AU11319" s="4"/>
      <c r="BO11319" s="4"/>
    </row>
    <row r="11320" spans="26:67">
      <c r="Z11320" s="4"/>
      <c r="AU11320" s="4"/>
      <c r="BO11320" s="4"/>
    </row>
    <row r="11321" spans="26:67">
      <c r="Z11321" s="4"/>
      <c r="AU11321" s="4"/>
      <c r="BO11321" s="4"/>
    </row>
    <row r="11322" spans="26:67">
      <c r="Z11322" s="4"/>
      <c r="AU11322" s="4"/>
      <c r="BO11322" s="4"/>
    </row>
    <row r="11323" spans="26:67">
      <c r="Z11323" s="4"/>
      <c r="AU11323" s="4"/>
      <c r="BO11323" s="4"/>
    </row>
    <row r="11324" spans="26:67">
      <c r="Z11324" s="4"/>
      <c r="AU11324" s="4"/>
      <c r="BO11324" s="4"/>
    </row>
    <row r="11325" spans="26:67">
      <c r="Z11325" s="4"/>
      <c r="AU11325" s="4"/>
      <c r="BO11325" s="4"/>
    </row>
    <row r="11326" spans="26:67">
      <c r="Z11326" s="4"/>
      <c r="AU11326" s="4"/>
      <c r="BO11326" s="4"/>
    </row>
    <row r="11327" spans="26:67">
      <c r="Z11327" s="4"/>
      <c r="AU11327" s="4"/>
      <c r="BO11327" s="4"/>
    </row>
    <row r="11328" spans="26:67">
      <c r="Z11328" s="4"/>
      <c r="AU11328" s="4"/>
      <c r="BO11328" s="4"/>
    </row>
    <row r="11329" spans="26:67">
      <c r="Z11329" s="4"/>
      <c r="AU11329" s="4"/>
      <c r="BO11329" s="4"/>
    </row>
    <row r="11330" spans="26:67">
      <c r="Z11330" s="4"/>
      <c r="AU11330" s="4"/>
      <c r="BO11330" s="4"/>
    </row>
    <row r="11331" spans="26:67">
      <c r="Z11331" s="4"/>
      <c r="AU11331" s="4"/>
      <c r="BO11331" s="4"/>
    </row>
    <row r="11332" spans="26:67">
      <c r="Z11332" s="4"/>
      <c r="AU11332" s="4"/>
      <c r="BO11332" s="4"/>
    </row>
    <row r="11333" spans="26:67">
      <c r="Z11333" s="4"/>
      <c r="AU11333" s="4"/>
      <c r="BO11333" s="4"/>
    </row>
    <row r="11334" spans="26:67">
      <c r="Z11334" s="4"/>
      <c r="AU11334" s="4"/>
      <c r="BO11334" s="4"/>
    </row>
    <row r="11335" spans="26:67">
      <c r="Z11335" s="4"/>
      <c r="AU11335" s="4"/>
      <c r="BO11335" s="4"/>
    </row>
    <row r="11336" spans="26:67">
      <c r="Z11336" s="4"/>
      <c r="AU11336" s="4"/>
      <c r="BO11336" s="4"/>
    </row>
    <row r="11337" spans="26:67">
      <c r="Z11337" s="4"/>
      <c r="AU11337" s="4"/>
      <c r="BO11337" s="4"/>
    </row>
    <row r="11338" spans="26:67">
      <c r="Z11338" s="4"/>
      <c r="AU11338" s="4"/>
      <c r="BO11338" s="4"/>
    </row>
    <row r="11339" spans="26:67">
      <c r="Z11339" s="4"/>
      <c r="AU11339" s="4"/>
      <c r="BO11339" s="4"/>
    </row>
    <row r="11340" spans="26:67">
      <c r="Z11340" s="4"/>
      <c r="AU11340" s="4"/>
      <c r="BO11340" s="4"/>
    </row>
    <row r="11341" spans="26:67">
      <c r="Z11341" s="4"/>
      <c r="AU11341" s="4"/>
      <c r="BO11341" s="4"/>
    </row>
    <row r="11342" spans="26:67">
      <c r="Z11342" s="4"/>
      <c r="AU11342" s="4"/>
      <c r="BO11342" s="4"/>
    </row>
    <row r="11343" spans="26:67">
      <c r="Z11343" s="4"/>
      <c r="AU11343" s="4"/>
      <c r="BO11343" s="4"/>
    </row>
    <row r="11344" spans="26:67">
      <c r="Z11344" s="4"/>
      <c r="AU11344" s="4"/>
      <c r="BO11344" s="4"/>
    </row>
    <row r="11345" spans="26:67">
      <c r="Z11345" s="4"/>
      <c r="AU11345" s="4"/>
      <c r="BO11345" s="4"/>
    </row>
    <row r="11346" spans="26:67">
      <c r="Z11346" s="4"/>
      <c r="AU11346" s="4"/>
      <c r="BO11346" s="4"/>
    </row>
    <row r="11347" spans="26:67">
      <c r="Z11347" s="4"/>
      <c r="AU11347" s="4"/>
      <c r="BO11347" s="4"/>
    </row>
    <row r="11348" spans="26:67">
      <c r="Z11348" s="4"/>
      <c r="AU11348" s="4"/>
      <c r="BO11348" s="4"/>
    </row>
    <row r="11349" spans="26:67">
      <c r="Z11349" s="4"/>
      <c r="AU11349" s="4"/>
      <c r="BO11349" s="4"/>
    </row>
    <row r="11350" spans="26:67">
      <c r="Z11350" s="4"/>
      <c r="AU11350" s="4"/>
      <c r="BO11350" s="4"/>
    </row>
    <row r="11351" spans="26:67">
      <c r="Z11351" s="4"/>
      <c r="AU11351" s="4"/>
      <c r="BO11351" s="4"/>
    </row>
    <row r="11352" spans="26:67">
      <c r="Z11352" s="4"/>
      <c r="AU11352" s="4"/>
      <c r="BO11352" s="4"/>
    </row>
    <row r="11353" spans="26:67">
      <c r="Z11353" s="4"/>
      <c r="AU11353" s="4"/>
      <c r="BO11353" s="4"/>
    </row>
    <row r="11354" spans="26:67">
      <c r="Z11354" s="4"/>
      <c r="AU11354" s="4"/>
      <c r="BO11354" s="4"/>
    </row>
    <row r="11355" spans="26:67">
      <c r="Z11355" s="4"/>
      <c r="AU11355" s="4"/>
      <c r="BO11355" s="4"/>
    </row>
    <row r="11356" spans="26:67">
      <c r="Z11356" s="4"/>
      <c r="AU11356" s="4"/>
      <c r="BO11356" s="4"/>
    </row>
    <row r="11357" spans="26:67">
      <c r="Z11357" s="4"/>
      <c r="AU11357" s="4"/>
      <c r="BO11357" s="4"/>
    </row>
    <row r="11358" spans="26:67">
      <c r="Z11358" s="4"/>
      <c r="AU11358" s="4"/>
      <c r="BO11358" s="4"/>
    </row>
    <row r="11359" spans="26:67">
      <c r="Z11359" s="4"/>
      <c r="AU11359" s="4"/>
      <c r="BO11359" s="4"/>
    </row>
    <row r="11360" spans="26:67">
      <c r="Z11360" s="4"/>
      <c r="AU11360" s="4"/>
      <c r="BO11360" s="4"/>
    </row>
    <row r="11361" spans="26:67">
      <c r="Z11361" s="4"/>
      <c r="AU11361" s="4"/>
      <c r="BO11361" s="4"/>
    </row>
    <row r="11362" spans="26:67">
      <c r="Z11362" s="4"/>
      <c r="AU11362" s="4"/>
      <c r="BO11362" s="4"/>
    </row>
    <row r="11363" spans="26:67">
      <c r="Z11363" s="4"/>
      <c r="AU11363" s="4"/>
      <c r="BO11363" s="4"/>
    </row>
    <row r="11364" spans="26:67">
      <c r="Z11364" s="4"/>
      <c r="AU11364" s="4"/>
      <c r="BO11364" s="4"/>
    </row>
    <row r="11365" spans="26:67">
      <c r="Z11365" s="4"/>
      <c r="AU11365" s="4"/>
      <c r="BO11365" s="4"/>
    </row>
    <row r="11366" spans="26:67">
      <c r="Z11366" s="4"/>
      <c r="AU11366" s="4"/>
      <c r="BO11366" s="4"/>
    </row>
    <row r="11367" spans="26:67">
      <c r="Z11367" s="4"/>
      <c r="AU11367" s="4"/>
      <c r="BO11367" s="4"/>
    </row>
    <row r="11368" spans="26:67">
      <c r="Z11368" s="4"/>
      <c r="AU11368" s="4"/>
      <c r="BO11368" s="4"/>
    </row>
    <row r="11369" spans="26:67">
      <c r="Z11369" s="4"/>
      <c r="AU11369" s="4"/>
      <c r="BO11369" s="4"/>
    </row>
    <row r="11370" spans="26:67">
      <c r="Z11370" s="4"/>
      <c r="AU11370" s="4"/>
      <c r="BO11370" s="4"/>
    </row>
    <row r="11371" spans="26:67">
      <c r="Z11371" s="4"/>
      <c r="AU11371" s="4"/>
      <c r="BO11371" s="4"/>
    </row>
    <row r="11372" spans="26:67">
      <c r="Z11372" s="4"/>
      <c r="AU11372" s="4"/>
      <c r="BO11372" s="4"/>
    </row>
    <row r="11373" spans="26:67">
      <c r="Z11373" s="4"/>
      <c r="AU11373" s="4"/>
      <c r="BO11373" s="4"/>
    </row>
    <row r="11374" spans="26:67">
      <c r="Z11374" s="4"/>
      <c r="AU11374" s="4"/>
      <c r="BO11374" s="4"/>
    </row>
    <row r="11375" spans="26:67">
      <c r="Z11375" s="4"/>
      <c r="AU11375" s="4"/>
      <c r="BO11375" s="4"/>
    </row>
    <row r="11376" spans="26:67">
      <c r="Z11376" s="4"/>
      <c r="AU11376" s="4"/>
      <c r="BO11376" s="4"/>
    </row>
    <row r="11377" spans="26:67">
      <c r="Z11377" s="4"/>
      <c r="AU11377" s="4"/>
      <c r="BO11377" s="4"/>
    </row>
    <row r="11378" spans="26:67">
      <c r="Z11378" s="4"/>
      <c r="AU11378" s="4"/>
      <c r="BO11378" s="4"/>
    </row>
    <row r="11379" spans="26:67">
      <c r="Z11379" s="4"/>
      <c r="AU11379" s="4"/>
      <c r="BO11379" s="4"/>
    </row>
    <row r="11380" spans="26:67">
      <c r="Z11380" s="4"/>
      <c r="AU11380" s="4"/>
      <c r="BO11380" s="4"/>
    </row>
    <row r="11381" spans="26:67">
      <c r="Z11381" s="4"/>
      <c r="AU11381" s="4"/>
      <c r="BO11381" s="4"/>
    </row>
    <row r="11382" spans="26:67">
      <c r="Z11382" s="4"/>
      <c r="AU11382" s="4"/>
      <c r="BO11382" s="4"/>
    </row>
    <row r="11383" spans="26:67">
      <c r="Z11383" s="4"/>
      <c r="AU11383" s="4"/>
      <c r="BO11383" s="4"/>
    </row>
    <row r="11384" spans="26:67">
      <c r="Z11384" s="4"/>
      <c r="AU11384" s="4"/>
      <c r="BO11384" s="4"/>
    </row>
    <row r="11385" spans="26:67">
      <c r="Z11385" s="4"/>
      <c r="AU11385" s="4"/>
      <c r="BO11385" s="4"/>
    </row>
    <row r="11386" spans="26:67">
      <c r="Z11386" s="4"/>
      <c r="AU11386" s="4"/>
      <c r="BO11386" s="4"/>
    </row>
    <row r="11387" spans="26:67">
      <c r="Z11387" s="4"/>
      <c r="AU11387" s="4"/>
      <c r="BO11387" s="4"/>
    </row>
    <row r="11388" spans="26:67">
      <c r="Z11388" s="4"/>
      <c r="AU11388" s="4"/>
      <c r="BO11388" s="4"/>
    </row>
    <row r="11389" spans="26:67">
      <c r="Z11389" s="4"/>
      <c r="AU11389" s="4"/>
      <c r="BO11389" s="4"/>
    </row>
    <row r="11390" spans="26:67">
      <c r="Z11390" s="4"/>
      <c r="AU11390" s="4"/>
      <c r="BO11390" s="4"/>
    </row>
    <row r="11391" spans="26:67">
      <c r="Z11391" s="4"/>
      <c r="AU11391" s="4"/>
      <c r="BO11391" s="4"/>
    </row>
    <row r="11392" spans="26:67">
      <c r="Z11392" s="4"/>
      <c r="AU11392" s="4"/>
      <c r="BO11392" s="4"/>
    </row>
    <row r="11393" spans="26:67">
      <c r="Z11393" s="4"/>
      <c r="AU11393" s="4"/>
      <c r="BO11393" s="4"/>
    </row>
    <row r="11394" spans="26:67">
      <c r="Z11394" s="4"/>
      <c r="AU11394" s="4"/>
      <c r="BO11394" s="4"/>
    </row>
    <row r="11395" spans="26:67">
      <c r="Z11395" s="4"/>
      <c r="AU11395" s="4"/>
      <c r="BO11395" s="4"/>
    </row>
    <row r="11396" spans="26:67">
      <c r="Z11396" s="4"/>
      <c r="AU11396" s="4"/>
      <c r="BO11396" s="4"/>
    </row>
    <row r="11397" spans="26:67">
      <c r="Z11397" s="4"/>
      <c r="AU11397" s="4"/>
      <c r="BO11397" s="4"/>
    </row>
    <row r="11398" spans="26:67">
      <c r="Z11398" s="4"/>
      <c r="AU11398" s="4"/>
      <c r="BO11398" s="4"/>
    </row>
    <row r="11399" spans="26:67">
      <c r="Z11399" s="4"/>
      <c r="AU11399" s="4"/>
      <c r="BO11399" s="4"/>
    </row>
    <row r="11400" spans="26:67">
      <c r="Z11400" s="4"/>
      <c r="AU11400" s="4"/>
      <c r="BO11400" s="4"/>
    </row>
    <row r="11401" spans="26:67">
      <c r="Z11401" s="4"/>
      <c r="AU11401" s="4"/>
      <c r="BO11401" s="4"/>
    </row>
    <row r="11402" spans="26:67">
      <c r="Z11402" s="4"/>
      <c r="AU11402" s="4"/>
      <c r="BO11402" s="4"/>
    </row>
    <row r="11403" spans="26:67">
      <c r="Z11403" s="4"/>
      <c r="AU11403" s="4"/>
      <c r="BO11403" s="4"/>
    </row>
    <row r="11404" spans="26:67">
      <c r="Z11404" s="4"/>
      <c r="AU11404" s="4"/>
      <c r="BO11404" s="4"/>
    </row>
    <row r="11405" spans="26:67">
      <c r="Z11405" s="4"/>
      <c r="AU11405" s="4"/>
      <c r="BO11405" s="4"/>
    </row>
    <row r="11406" spans="26:67">
      <c r="Z11406" s="4"/>
      <c r="AU11406" s="4"/>
      <c r="BO11406" s="4"/>
    </row>
    <row r="11407" spans="26:67">
      <c r="Z11407" s="4"/>
      <c r="AU11407" s="4"/>
      <c r="BO11407" s="4"/>
    </row>
    <row r="11408" spans="26:67">
      <c r="Z11408" s="4"/>
      <c r="AU11408" s="4"/>
      <c r="BO11408" s="4"/>
    </row>
    <row r="11409" spans="26:67">
      <c r="Z11409" s="4"/>
      <c r="AU11409" s="4"/>
      <c r="BO11409" s="4"/>
    </row>
    <row r="11410" spans="26:67">
      <c r="Z11410" s="4"/>
      <c r="AU11410" s="4"/>
      <c r="BO11410" s="4"/>
    </row>
    <row r="11411" spans="26:67">
      <c r="Z11411" s="4"/>
      <c r="AU11411" s="4"/>
      <c r="BO11411" s="4"/>
    </row>
    <row r="11412" spans="26:67">
      <c r="Z11412" s="4"/>
      <c r="AU11412" s="4"/>
      <c r="BO11412" s="4"/>
    </row>
    <row r="11413" spans="26:67">
      <c r="Z11413" s="4"/>
      <c r="AU11413" s="4"/>
      <c r="BO11413" s="4"/>
    </row>
    <row r="11414" spans="26:67">
      <c r="Z11414" s="4"/>
      <c r="AU11414" s="4"/>
      <c r="BO11414" s="4"/>
    </row>
    <row r="11415" spans="26:67">
      <c r="Z11415" s="4"/>
      <c r="AU11415" s="4"/>
      <c r="BO11415" s="4"/>
    </row>
    <row r="11416" spans="26:67">
      <c r="Z11416" s="4"/>
      <c r="AU11416" s="4"/>
      <c r="BO11416" s="4"/>
    </row>
    <row r="11417" spans="26:67">
      <c r="Z11417" s="4"/>
      <c r="AU11417" s="4"/>
      <c r="BO11417" s="4"/>
    </row>
    <row r="11418" spans="26:67">
      <c r="Z11418" s="4"/>
      <c r="AU11418" s="4"/>
      <c r="BO11418" s="4"/>
    </row>
    <row r="11419" spans="26:67">
      <c r="Z11419" s="4"/>
      <c r="AU11419" s="4"/>
      <c r="BO11419" s="4"/>
    </row>
    <row r="11420" spans="26:67">
      <c r="Z11420" s="4"/>
      <c r="AU11420" s="4"/>
      <c r="BO11420" s="4"/>
    </row>
    <row r="11421" spans="26:67">
      <c r="Z11421" s="4"/>
      <c r="AU11421" s="4"/>
      <c r="BO11421" s="4"/>
    </row>
    <row r="11422" spans="26:67">
      <c r="Z11422" s="4"/>
      <c r="AU11422" s="4"/>
      <c r="BO11422" s="4"/>
    </row>
    <row r="11423" spans="26:67">
      <c r="Z11423" s="4"/>
      <c r="AU11423" s="4"/>
      <c r="BO11423" s="4"/>
    </row>
    <row r="11424" spans="26:67">
      <c r="Z11424" s="4"/>
      <c r="AU11424" s="4"/>
      <c r="BO11424" s="4"/>
    </row>
    <row r="11425" spans="26:67">
      <c r="Z11425" s="4"/>
      <c r="AU11425" s="4"/>
      <c r="BO11425" s="4"/>
    </row>
    <row r="11426" spans="26:67">
      <c r="Z11426" s="4"/>
      <c r="AU11426" s="4"/>
      <c r="BO11426" s="4"/>
    </row>
    <row r="11427" spans="26:67">
      <c r="Z11427" s="4"/>
      <c r="AU11427" s="4"/>
      <c r="BO11427" s="4"/>
    </row>
    <row r="11428" spans="26:67">
      <c r="Z11428" s="4"/>
      <c r="AU11428" s="4"/>
      <c r="BO11428" s="4"/>
    </row>
    <row r="11429" spans="26:67">
      <c r="Z11429" s="4"/>
      <c r="AU11429" s="4"/>
      <c r="BO11429" s="4"/>
    </row>
    <row r="11430" spans="26:67">
      <c r="Z11430" s="4"/>
      <c r="AU11430" s="4"/>
      <c r="BO11430" s="4"/>
    </row>
    <row r="11431" spans="26:67">
      <c r="Z11431" s="4"/>
      <c r="AU11431" s="4"/>
      <c r="BO11431" s="4"/>
    </row>
    <row r="11432" spans="26:67">
      <c r="Z11432" s="4"/>
      <c r="AU11432" s="4"/>
      <c r="BO11432" s="4"/>
    </row>
    <row r="11433" spans="26:67">
      <c r="Z11433" s="4"/>
      <c r="AU11433" s="4"/>
      <c r="BO11433" s="4"/>
    </row>
    <row r="11434" spans="26:67">
      <c r="Z11434" s="4"/>
      <c r="AU11434" s="4"/>
      <c r="BO11434" s="4"/>
    </row>
    <row r="11435" spans="26:67">
      <c r="Z11435" s="4"/>
      <c r="AU11435" s="4"/>
      <c r="BO11435" s="4"/>
    </row>
    <row r="11436" spans="26:67">
      <c r="Z11436" s="4"/>
      <c r="AU11436" s="4"/>
      <c r="BO11436" s="4"/>
    </row>
    <row r="11437" spans="26:67">
      <c r="Z11437" s="4"/>
      <c r="AU11437" s="4"/>
      <c r="BO11437" s="4"/>
    </row>
    <row r="11438" spans="26:67">
      <c r="Z11438" s="4"/>
      <c r="AU11438" s="4"/>
      <c r="BO11438" s="4"/>
    </row>
    <row r="11439" spans="26:67">
      <c r="Z11439" s="4"/>
      <c r="AU11439" s="4"/>
      <c r="BO11439" s="4"/>
    </row>
    <row r="11440" spans="26:67">
      <c r="Z11440" s="4"/>
      <c r="AU11440" s="4"/>
      <c r="BO11440" s="4"/>
    </row>
    <row r="11441" spans="26:67">
      <c r="Z11441" s="4"/>
      <c r="AU11441" s="4"/>
      <c r="BO11441" s="4"/>
    </row>
    <row r="11442" spans="26:67">
      <c r="Z11442" s="4"/>
      <c r="AU11442" s="4"/>
      <c r="BO11442" s="4"/>
    </row>
    <row r="11443" spans="26:67">
      <c r="Z11443" s="4"/>
      <c r="AU11443" s="4"/>
      <c r="BO11443" s="4"/>
    </row>
    <row r="11444" spans="26:67">
      <c r="Z11444" s="4"/>
      <c r="AU11444" s="4"/>
      <c r="BO11444" s="4"/>
    </row>
    <row r="11445" spans="26:67">
      <c r="Z11445" s="4"/>
      <c r="AU11445" s="4"/>
      <c r="BO11445" s="4"/>
    </row>
    <row r="11446" spans="26:67">
      <c r="Z11446" s="4"/>
      <c r="AU11446" s="4"/>
      <c r="BO11446" s="4"/>
    </row>
    <row r="11447" spans="26:67">
      <c r="Z11447" s="4"/>
      <c r="AU11447" s="4"/>
      <c r="BO11447" s="4"/>
    </row>
    <row r="11448" spans="26:67">
      <c r="Z11448" s="4"/>
      <c r="AU11448" s="4"/>
      <c r="BO11448" s="4"/>
    </row>
    <row r="11449" spans="26:67">
      <c r="Z11449" s="4"/>
      <c r="AU11449" s="4"/>
      <c r="BO11449" s="4"/>
    </row>
    <row r="11450" spans="26:67">
      <c r="Z11450" s="4"/>
      <c r="AU11450" s="4"/>
      <c r="BO11450" s="4"/>
    </row>
    <row r="11451" spans="26:67">
      <c r="Z11451" s="4"/>
      <c r="AU11451" s="4"/>
      <c r="BO11451" s="4"/>
    </row>
    <row r="11452" spans="26:67">
      <c r="Z11452" s="4"/>
      <c r="AU11452" s="4"/>
      <c r="BO11452" s="4"/>
    </row>
    <row r="11453" spans="26:67">
      <c r="Z11453" s="4"/>
      <c r="AU11453" s="4"/>
      <c r="BO11453" s="4"/>
    </row>
    <row r="11454" spans="26:67">
      <c r="Z11454" s="4"/>
      <c r="AU11454" s="4"/>
      <c r="BO11454" s="4"/>
    </row>
    <row r="11455" spans="26:67">
      <c r="Z11455" s="4"/>
      <c r="AU11455" s="4"/>
      <c r="BO11455" s="4"/>
    </row>
    <row r="11456" spans="26:67">
      <c r="Z11456" s="4"/>
      <c r="AU11456" s="4"/>
      <c r="BO11456" s="4"/>
    </row>
    <row r="11457" spans="26:67">
      <c r="Z11457" s="4"/>
      <c r="AU11457" s="4"/>
      <c r="BO11457" s="4"/>
    </row>
    <row r="11458" spans="26:67">
      <c r="Z11458" s="4"/>
      <c r="AU11458" s="4"/>
      <c r="BO11458" s="4"/>
    </row>
    <row r="11459" spans="26:67">
      <c r="Z11459" s="4"/>
      <c r="AU11459" s="4"/>
      <c r="BO11459" s="4"/>
    </row>
    <row r="11460" spans="26:67">
      <c r="Z11460" s="4"/>
      <c r="AU11460" s="4"/>
      <c r="BO11460" s="4"/>
    </row>
    <row r="11461" spans="26:67">
      <c r="Z11461" s="4"/>
      <c r="AU11461" s="4"/>
      <c r="BO11461" s="4"/>
    </row>
    <row r="11462" spans="26:67">
      <c r="Z11462" s="4"/>
      <c r="AU11462" s="4"/>
      <c r="BO11462" s="4"/>
    </row>
    <row r="11463" spans="26:67">
      <c r="Z11463" s="4"/>
      <c r="AU11463" s="4"/>
      <c r="BO11463" s="4"/>
    </row>
    <row r="11464" spans="26:67">
      <c r="Z11464" s="4"/>
      <c r="AU11464" s="4"/>
      <c r="BO11464" s="4"/>
    </row>
    <row r="11465" spans="26:67">
      <c r="Z11465" s="4"/>
      <c r="AU11465" s="4"/>
      <c r="BO11465" s="4"/>
    </row>
    <row r="11466" spans="26:67">
      <c r="Z11466" s="4"/>
      <c r="AU11466" s="4"/>
      <c r="BO11466" s="4"/>
    </row>
    <row r="11467" spans="26:67">
      <c r="Z11467" s="4"/>
      <c r="AU11467" s="4"/>
      <c r="BO11467" s="4"/>
    </row>
    <row r="11468" spans="26:67">
      <c r="Z11468" s="4"/>
      <c r="AU11468" s="4"/>
      <c r="BO11468" s="4"/>
    </row>
    <row r="11469" spans="26:67">
      <c r="Z11469" s="4"/>
      <c r="AU11469" s="4"/>
      <c r="BO11469" s="4"/>
    </row>
    <row r="11470" spans="26:67">
      <c r="Z11470" s="4"/>
      <c r="AU11470" s="4"/>
      <c r="BO11470" s="4"/>
    </row>
    <row r="11471" spans="26:67">
      <c r="Z11471" s="4"/>
      <c r="AU11471" s="4"/>
      <c r="BO11471" s="4"/>
    </row>
    <row r="11472" spans="26:67">
      <c r="Z11472" s="4"/>
      <c r="AU11472" s="4"/>
      <c r="BO11472" s="4"/>
    </row>
    <row r="11473" spans="26:67">
      <c r="Z11473" s="4"/>
      <c r="AU11473" s="4"/>
      <c r="BO11473" s="4"/>
    </row>
    <row r="11474" spans="26:67">
      <c r="Z11474" s="4"/>
      <c r="AU11474" s="4"/>
      <c r="BO11474" s="4"/>
    </row>
    <row r="11475" spans="26:67">
      <c r="Z11475" s="4"/>
      <c r="AU11475" s="4"/>
      <c r="BO11475" s="4"/>
    </row>
    <row r="11476" spans="26:67">
      <c r="Z11476" s="4"/>
      <c r="AU11476" s="4"/>
      <c r="BO11476" s="4"/>
    </row>
    <row r="11477" spans="26:67">
      <c r="Z11477" s="4"/>
      <c r="AU11477" s="4"/>
      <c r="BO11477" s="4"/>
    </row>
    <row r="11478" spans="26:67">
      <c r="Z11478" s="4"/>
      <c r="AU11478" s="4"/>
      <c r="BO11478" s="4"/>
    </row>
    <row r="11479" spans="26:67">
      <c r="Z11479" s="4"/>
      <c r="AU11479" s="4"/>
      <c r="BO11479" s="4"/>
    </row>
    <row r="11480" spans="26:67">
      <c r="Z11480" s="4"/>
      <c r="AU11480" s="4"/>
      <c r="BO11480" s="4"/>
    </row>
    <row r="11481" spans="26:67">
      <c r="Z11481" s="4"/>
      <c r="AU11481" s="4"/>
      <c r="BO11481" s="4"/>
    </row>
    <row r="11482" spans="26:67">
      <c r="Z11482" s="4"/>
      <c r="AU11482" s="4"/>
      <c r="BO11482" s="4"/>
    </row>
    <row r="11483" spans="26:67">
      <c r="Z11483" s="4"/>
      <c r="AU11483" s="4"/>
      <c r="BO11483" s="4"/>
    </row>
    <row r="11484" spans="26:67">
      <c r="Z11484" s="4"/>
      <c r="AU11484" s="4"/>
      <c r="BO11484" s="4"/>
    </row>
    <row r="11485" spans="26:67">
      <c r="Z11485" s="4"/>
      <c r="AU11485" s="4"/>
      <c r="BO11485" s="4"/>
    </row>
    <row r="11486" spans="26:67">
      <c r="Z11486" s="4"/>
      <c r="AU11486" s="4"/>
      <c r="BO11486" s="4"/>
    </row>
    <row r="11487" spans="26:67">
      <c r="Z11487" s="4"/>
      <c r="AU11487" s="4"/>
      <c r="BO11487" s="4"/>
    </row>
    <row r="11488" spans="26:67">
      <c r="Z11488" s="4"/>
      <c r="AU11488" s="4"/>
      <c r="BO11488" s="4"/>
    </row>
    <row r="11489" spans="26:67">
      <c r="Z11489" s="4"/>
      <c r="AU11489" s="4"/>
      <c r="BO11489" s="4"/>
    </row>
    <row r="11490" spans="26:67">
      <c r="Z11490" s="4"/>
      <c r="AU11490" s="4"/>
      <c r="BO11490" s="4"/>
    </row>
    <row r="11491" spans="26:67">
      <c r="Z11491" s="4"/>
      <c r="AU11491" s="4"/>
      <c r="BO11491" s="4"/>
    </row>
    <row r="11492" spans="26:67">
      <c r="Z11492" s="4"/>
      <c r="AU11492" s="4"/>
      <c r="BO11492" s="4"/>
    </row>
    <row r="11493" spans="26:67">
      <c r="Z11493" s="4"/>
      <c r="AU11493" s="4"/>
      <c r="BO11493" s="4"/>
    </row>
    <row r="11494" spans="26:67">
      <c r="Z11494" s="4"/>
      <c r="AU11494" s="4"/>
      <c r="BO11494" s="4"/>
    </row>
    <row r="11495" spans="26:67">
      <c r="Z11495" s="4"/>
      <c r="AU11495" s="4"/>
      <c r="BO11495" s="4"/>
    </row>
    <row r="11496" spans="26:67">
      <c r="Z11496" s="4"/>
      <c r="AU11496" s="4"/>
      <c r="BO11496" s="4"/>
    </row>
    <row r="11497" spans="26:67">
      <c r="Z11497" s="4"/>
      <c r="AU11497" s="4"/>
      <c r="BO11497" s="4"/>
    </row>
    <row r="11498" spans="26:67">
      <c r="Z11498" s="4"/>
      <c r="AU11498" s="4"/>
      <c r="BO11498" s="4"/>
    </row>
    <row r="11499" spans="26:67">
      <c r="Z11499" s="4"/>
      <c r="AU11499" s="4"/>
      <c r="BO11499" s="4"/>
    </row>
    <row r="11500" spans="26:67">
      <c r="Z11500" s="4"/>
      <c r="AU11500" s="4"/>
      <c r="BO11500" s="4"/>
    </row>
    <row r="11501" spans="26:67">
      <c r="Z11501" s="4"/>
      <c r="AU11501" s="4"/>
      <c r="BO11501" s="4"/>
    </row>
    <row r="11502" spans="26:67">
      <c r="Z11502" s="4"/>
      <c r="AU11502" s="4"/>
      <c r="BO11502" s="4"/>
    </row>
    <row r="11503" spans="26:67">
      <c r="Z11503" s="4"/>
      <c r="AU11503" s="4"/>
      <c r="BO11503" s="4"/>
    </row>
    <row r="11504" spans="26:67">
      <c r="Z11504" s="4"/>
      <c r="AU11504" s="4"/>
      <c r="BO11504" s="4"/>
    </row>
    <row r="11505" spans="26:67">
      <c r="Z11505" s="4"/>
      <c r="AU11505" s="4"/>
      <c r="BO11505" s="4"/>
    </row>
    <row r="11506" spans="26:67">
      <c r="Z11506" s="4"/>
      <c r="AU11506" s="4"/>
      <c r="BO11506" s="4"/>
    </row>
    <row r="11507" spans="26:67">
      <c r="Z11507" s="4"/>
      <c r="AU11507" s="4"/>
      <c r="BO11507" s="4"/>
    </row>
    <row r="11508" spans="26:67">
      <c r="Z11508" s="4"/>
      <c r="AU11508" s="4"/>
      <c r="BO11508" s="4"/>
    </row>
    <row r="11509" spans="26:67">
      <c r="Z11509" s="4"/>
      <c r="AU11509" s="4"/>
      <c r="BO11509" s="4"/>
    </row>
    <row r="11510" spans="26:67">
      <c r="Z11510" s="4"/>
      <c r="AU11510" s="4"/>
      <c r="BO11510" s="4"/>
    </row>
    <row r="11511" spans="26:67">
      <c r="Z11511" s="4"/>
      <c r="AU11511" s="4"/>
      <c r="BO11511" s="4"/>
    </row>
    <row r="11512" spans="26:67">
      <c r="Z11512" s="4"/>
      <c r="AU11512" s="4"/>
      <c r="BO11512" s="4"/>
    </row>
    <row r="11513" spans="26:67">
      <c r="Z11513" s="4"/>
      <c r="AU11513" s="4"/>
      <c r="BO11513" s="4"/>
    </row>
    <row r="11514" spans="26:67">
      <c r="Z11514" s="4"/>
      <c r="AU11514" s="4"/>
      <c r="BO11514" s="4"/>
    </row>
    <row r="11515" spans="26:67">
      <c r="Z11515" s="4"/>
      <c r="AU11515" s="4"/>
      <c r="BO11515" s="4"/>
    </row>
    <row r="11516" spans="26:67">
      <c r="Z11516" s="4"/>
      <c r="AU11516" s="4"/>
      <c r="BO11516" s="4"/>
    </row>
    <row r="11517" spans="26:67">
      <c r="Z11517" s="4"/>
      <c r="AU11517" s="4"/>
      <c r="BO11517" s="4"/>
    </row>
    <row r="11518" spans="26:67">
      <c r="Z11518" s="4"/>
      <c r="AU11518" s="4"/>
      <c r="BO11518" s="4"/>
    </row>
    <row r="11519" spans="26:67">
      <c r="Z11519" s="4"/>
      <c r="AU11519" s="4"/>
      <c r="BO11519" s="4"/>
    </row>
    <row r="11520" spans="26:67">
      <c r="Z11520" s="4"/>
      <c r="AU11520" s="4"/>
      <c r="BO11520" s="4"/>
    </row>
    <row r="11521" spans="26:67">
      <c r="Z11521" s="4"/>
      <c r="AU11521" s="4"/>
      <c r="BO11521" s="4"/>
    </row>
    <row r="11522" spans="26:67">
      <c r="Z11522" s="4"/>
      <c r="AU11522" s="4"/>
      <c r="BO11522" s="4"/>
    </row>
    <row r="11523" spans="26:67">
      <c r="Z11523" s="4"/>
      <c r="AU11523" s="4"/>
      <c r="BO11523" s="4"/>
    </row>
    <row r="11524" spans="26:67">
      <c r="Z11524" s="4"/>
      <c r="AU11524" s="4"/>
      <c r="BO11524" s="4"/>
    </row>
    <row r="11525" spans="26:67">
      <c r="Z11525" s="4"/>
      <c r="AU11525" s="4"/>
      <c r="BO11525" s="4"/>
    </row>
    <row r="11526" spans="26:67">
      <c r="Z11526" s="4"/>
      <c r="AU11526" s="4"/>
      <c r="BO11526" s="4"/>
    </row>
    <row r="11527" spans="26:67">
      <c r="Z11527" s="4"/>
      <c r="AU11527" s="4"/>
      <c r="BO11527" s="4"/>
    </row>
    <row r="11528" spans="26:67">
      <c r="Z11528" s="4"/>
      <c r="AU11528" s="4"/>
      <c r="BO11528" s="4"/>
    </row>
    <row r="11529" spans="26:67">
      <c r="Z11529" s="4"/>
      <c r="AU11529" s="4"/>
      <c r="BO11529" s="4"/>
    </row>
    <row r="11530" spans="26:67">
      <c r="Z11530" s="4"/>
      <c r="AU11530" s="4"/>
      <c r="BO11530" s="4"/>
    </row>
    <row r="11531" spans="26:67">
      <c r="Z11531" s="4"/>
      <c r="AU11531" s="4"/>
      <c r="BO11531" s="4"/>
    </row>
    <row r="11532" spans="26:67">
      <c r="Z11532" s="4"/>
      <c r="AU11532" s="4"/>
      <c r="BO11532" s="4"/>
    </row>
    <row r="11533" spans="26:67">
      <c r="Z11533" s="4"/>
      <c r="AU11533" s="4"/>
      <c r="BO11533" s="4"/>
    </row>
    <row r="11534" spans="26:67">
      <c r="Z11534" s="4"/>
      <c r="AU11534" s="4"/>
      <c r="BO11534" s="4"/>
    </row>
    <row r="11535" spans="26:67">
      <c r="Z11535" s="4"/>
      <c r="AU11535" s="4"/>
      <c r="BO11535" s="4"/>
    </row>
    <row r="11536" spans="26:67">
      <c r="Z11536" s="4"/>
      <c r="AU11536" s="4"/>
      <c r="BO11536" s="4"/>
    </row>
    <row r="11537" spans="26:67">
      <c r="Z11537" s="4"/>
      <c r="AU11537" s="4"/>
      <c r="BO11537" s="4"/>
    </row>
    <row r="11538" spans="26:67">
      <c r="Z11538" s="4"/>
      <c r="AU11538" s="4"/>
      <c r="BO11538" s="4"/>
    </row>
    <row r="11539" spans="26:67">
      <c r="Z11539" s="4"/>
      <c r="AU11539" s="4"/>
      <c r="BO11539" s="4"/>
    </row>
    <row r="11540" spans="26:67">
      <c r="Z11540" s="4"/>
      <c r="AU11540" s="4"/>
      <c r="BO11540" s="4"/>
    </row>
    <row r="11541" spans="26:67">
      <c r="Z11541" s="4"/>
      <c r="AU11541" s="4"/>
      <c r="BO11541" s="4"/>
    </row>
    <row r="11542" spans="26:67">
      <c r="Z11542" s="4"/>
      <c r="AU11542" s="4"/>
      <c r="BO11542" s="4"/>
    </row>
    <row r="11543" spans="26:67">
      <c r="Z11543" s="4"/>
      <c r="AU11543" s="4"/>
      <c r="BO11543" s="4"/>
    </row>
    <row r="11544" spans="26:67">
      <c r="Z11544" s="4"/>
      <c r="AU11544" s="4"/>
      <c r="BO11544" s="4"/>
    </row>
    <row r="11545" spans="26:67">
      <c r="Z11545" s="4"/>
      <c r="AU11545" s="4"/>
      <c r="BO11545" s="4"/>
    </row>
    <row r="11546" spans="26:67">
      <c r="Z11546" s="4"/>
      <c r="AU11546" s="4"/>
      <c r="BO11546" s="4"/>
    </row>
    <row r="11547" spans="26:67">
      <c r="Z11547" s="4"/>
      <c r="AU11547" s="4"/>
      <c r="BO11547" s="4"/>
    </row>
    <row r="11548" spans="26:67">
      <c r="Z11548" s="4"/>
      <c r="AU11548" s="4"/>
      <c r="BO11548" s="4"/>
    </row>
    <row r="11549" spans="26:67">
      <c r="Z11549" s="4"/>
      <c r="AU11549" s="4"/>
      <c r="BO11549" s="4"/>
    </row>
    <row r="11550" spans="26:67">
      <c r="Z11550" s="4"/>
      <c r="AU11550" s="4"/>
      <c r="BO11550" s="4"/>
    </row>
    <row r="11551" spans="26:67">
      <c r="Z11551" s="4"/>
      <c r="AU11551" s="4"/>
      <c r="BO11551" s="4"/>
    </row>
    <row r="11552" spans="26:67">
      <c r="Z11552" s="4"/>
      <c r="AU11552" s="4"/>
      <c r="BO11552" s="4"/>
    </row>
    <row r="11553" spans="26:67">
      <c r="Z11553" s="4"/>
      <c r="AU11553" s="4"/>
      <c r="BO11553" s="4"/>
    </row>
    <row r="11554" spans="26:67">
      <c r="Z11554" s="4"/>
      <c r="AU11554" s="4"/>
      <c r="BO11554" s="4"/>
    </row>
    <row r="11555" spans="26:67">
      <c r="Z11555" s="4"/>
      <c r="AU11555" s="4"/>
      <c r="BO11555" s="4"/>
    </row>
    <row r="11556" spans="26:67">
      <c r="Z11556" s="4"/>
      <c r="AU11556" s="4"/>
      <c r="BO11556" s="4"/>
    </row>
    <row r="11557" spans="26:67">
      <c r="Z11557" s="4"/>
      <c r="AU11557" s="4"/>
      <c r="BO11557" s="4"/>
    </row>
    <row r="11558" spans="26:67">
      <c r="Z11558" s="4"/>
      <c r="AU11558" s="4"/>
      <c r="BO11558" s="4"/>
    </row>
    <row r="11559" spans="26:67">
      <c r="Z11559" s="4"/>
      <c r="AU11559" s="4"/>
      <c r="BO11559" s="4"/>
    </row>
    <row r="11560" spans="26:67">
      <c r="Z11560" s="4"/>
      <c r="AU11560" s="4"/>
      <c r="BO11560" s="4"/>
    </row>
    <row r="11561" spans="26:67">
      <c r="Z11561" s="4"/>
      <c r="AU11561" s="4"/>
      <c r="BO11561" s="4"/>
    </row>
    <row r="11562" spans="26:67">
      <c r="Z11562" s="4"/>
      <c r="AU11562" s="4"/>
      <c r="BO11562" s="4"/>
    </row>
    <row r="11563" spans="26:67">
      <c r="Z11563" s="4"/>
      <c r="AU11563" s="4"/>
      <c r="BO11563" s="4"/>
    </row>
    <row r="11564" spans="26:67">
      <c r="Z11564" s="4"/>
      <c r="AU11564" s="4"/>
      <c r="BO11564" s="4"/>
    </row>
    <row r="11565" spans="26:67">
      <c r="Z11565" s="4"/>
      <c r="AU11565" s="4"/>
      <c r="BO11565" s="4"/>
    </row>
    <row r="11566" spans="26:67">
      <c r="Z11566" s="4"/>
      <c r="AU11566" s="4"/>
      <c r="BO11566" s="4"/>
    </row>
    <row r="11567" spans="26:67">
      <c r="Z11567" s="4"/>
      <c r="AU11567" s="4"/>
      <c r="BO11567" s="4"/>
    </row>
    <row r="11568" spans="26:67">
      <c r="Z11568" s="4"/>
      <c r="AU11568" s="4"/>
      <c r="BO11568" s="4"/>
    </row>
    <row r="11569" spans="26:67">
      <c r="Z11569" s="4"/>
      <c r="AU11569" s="4"/>
      <c r="BO11569" s="4"/>
    </row>
    <row r="11570" spans="26:67">
      <c r="Z11570" s="4"/>
      <c r="AU11570" s="4"/>
      <c r="BO11570" s="4"/>
    </row>
    <row r="11571" spans="26:67">
      <c r="Z11571" s="4"/>
      <c r="AU11571" s="4"/>
      <c r="BO11571" s="4"/>
    </row>
    <row r="11572" spans="26:67">
      <c r="Z11572" s="4"/>
      <c r="AU11572" s="4"/>
      <c r="BO11572" s="4"/>
    </row>
    <row r="11573" spans="26:67">
      <c r="Z11573" s="4"/>
      <c r="AU11573" s="4"/>
      <c r="BO11573" s="4"/>
    </row>
    <row r="11574" spans="26:67">
      <c r="Z11574" s="4"/>
      <c r="AU11574" s="4"/>
      <c r="BO11574" s="4"/>
    </row>
    <row r="11575" spans="26:67">
      <c r="Z11575" s="4"/>
      <c r="AU11575" s="4"/>
      <c r="BO11575" s="4"/>
    </row>
    <row r="11576" spans="26:67">
      <c r="Z11576" s="4"/>
      <c r="AU11576" s="4"/>
      <c r="BO11576" s="4"/>
    </row>
    <row r="11577" spans="26:67">
      <c r="Z11577" s="4"/>
      <c r="AU11577" s="4"/>
      <c r="BO11577" s="4"/>
    </row>
    <row r="11578" spans="26:67">
      <c r="Z11578" s="4"/>
      <c r="AU11578" s="4"/>
      <c r="BO11578" s="4"/>
    </row>
    <row r="11579" spans="26:67">
      <c r="Z11579" s="4"/>
      <c r="AU11579" s="4"/>
      <c r="BO11579" s="4"/>
    </row>
    <row r="11580" spans="26:67">
      <c r="Z11580" s="4"/>
      <c r="AU11580" s="4"/>
      <c r="BO11580" s="4"/>
    </row>
    <row r="11581" spans="26:67">
      <c r="Z11581" s="4"/>
      <c r="AU11581" s="4"/>
      <c r="BO11581" s="4"/>
    </row>
    <row r="11582" spans="26:67">
      <c r="Z11582" s="4"/>
      <c r="AU11582" s="4"/>
      <c r="BO11582" s="4"/>
    </row>
    <row r="11583" spans="26:67">
      <c r="Z11583" s="4"/>
      <c r="AU11583" s="4"/>
      <c r="BO11583" s="4"/>
    </row>
    <row r="11584" spans="26:67">
      <c r="Z11584" s="4"/>
      <c r="AU11584" s="4"/>
      <c r="BO11584" s="4"/>
    </row>
    <row r="11585" spans="26:67">
      <c r="Z11585" s="4"/>
      <c r="AU11585" s="4"/>
      <c r="BO11585" s="4"/>
    </row>
    <row r="11586" spans="26:67">
      <c r="Z11586" s="4"/>
      <c r="AU11586" s="4"/>
      <c r="BO11586" s="4"/>
    </row>
    <row r="11587" spans="26:67">
      <c r="Z11587" s="4"/>
      <c r="AU11587" s="4"/>
      <c r="BO11587" s="4"/>
    </row>
    <row r="11588" spans="26:67">
      <c r="Z11588" s="4"/>
      <c r="AU11588" s="4"/>
      <c r="BO11588" s="4"/>
    </row>
    <row r="11589" spans="26:67">
      <c r="Z11589" s="4"/>
      <c r="AU11589" s="4"/>
      <c r="BO11589" s="4"/>
    </row>
    <row r="11590" spans="26:67">
      <c r="Z11590" s="4"/>
      <c r="AU11590" s="4"/>
      <c r="BO11590" s="4"/>
    </row>
    <row r="11591" spans="26:67">
      <c r="Z11591" s="4"/>
      <c r="AU11591" s="4"/>
      <c r="BO11591" s="4"/>
    </row>
    <row r="11592" spans="26:67">
      <c r="Z11592" s="4"/>
      <c r="AU11592" s="4"/>
      <c r="BO11592" s="4"/>
    </row>
    <row r="11593" spans="26:67">
      <c r="Z11593" s="4"/>
      <c r="AU11593" s="4"/>
      <c r="BO11593" s="4"/>
    </row>
    <row r="11594" spans="26:67">
      <c r="Z11594" s="4"/>
      <c r="AU11594" s="4"/>
      <c r="BO11594" s="4"/>
    </row>
    <row r="11595" spans="26:67">
      <c r="Z11595" s="4"/>
      <c r="AU11595" s="4"/>
      <c r="BO11595" s="4"/>
    </row>
    <row r="11596" spans="26:67">
      <c r="Z11596" s="4"/>
      <c r="AU11596" s="4"/>
      <c r="BO11596" s="4"/>
    </row>
    <row r="11597" spans="26:67">
      <c r="Z11597" s="4"/>
      <c r="AU11597" s="4"/>
      <c r="BO11597" s="4"/>
    </row>
    <row r="11598" spans="26:67">
      <c r="Z11598" s="4"/>
      <c r="AU11598" s="4"/>
      <c r="BO11598" s="4"/>
    </row>
    <row r="11599" spans="26:67">
      <c r="Z11599" s="4"/>
      <c r="AU11599" s="4"/>
      <c r="BO11599" s="4"/>
    </row>
    <row r="11600" spans="26:67">
      <c r="Z11600" s="4"/>
      <c r="AU11600" s="4"/>
      <c r="BO11600" s="4"/>
    </row>
    <row r="11601" spans="26:67">
      <c r="Z11601" s="4"/>
      <c r="AU11601" s="4"/>
      <c r="BO11601" s="4"/>
    </row>
    <row r="11602" spans="26:67">
      <c r="Z11602" s="4"/>
      <c r="AU11602" s="4"/>
      <c r="BO11602" s="4"/>
    </row>
    <row r="11603" spans="26:67">
      <c r="Z11603" s="4"/>
      <c r="AU11603" s="4"/>
      <c r="BO11603" s="4"/>
    </row>
    <row r="11604" spans="26:67">
      <c r="Z11604" s="4"/>
      <c r="AU11604" s="4"/>
      <c r="BO11604" s="4"/>
    </row>
    <row r="11605" spans="26:67">
      <c r="Z11605" s="4"/>
      <c r="AU11605" s="4"/>
      <c r="BO11605" s="4"/>
    </row>
    <row r="11606" spans="26:67">
      <c r="Z11606" s="4"/>
      <c r="AU11606" s="4"/>
      <c r="BO11606" s="4"/>
    </row>
    <row r="11607" spans="26:67">
      <c r="Z11607" s="4"/>
      <c r="AU11607" s="4"/>
      <c r="BO11607" s="4"/>
    </row>
    <row r="11608" spans="26:67">
      <c r="Z11608" s="4"/>
      <c r="AU11608" s="4"/>
      <c r="BO11608" s="4"/>
    </row>
    <row r="11609" spans="26:67">
      <c r="Z11609" s="4"/>
      <c r="AU11609" s="4"/>
      <c r="BO11609" s="4"/>
    </row>
    <row r="11610" spans="26:67">
      <c r="Z11610" s="4"/>
      <c r="AU11610" s="4"/>
      <c r="BO11610" s="4"/>
    </row>
    <row r="11611" spans="26:67">
      <c r="Z11611" s="4"/>
      <c r="AU11611" s="4"/>
      <c r="BO11611" s="4"/>
    </row>
    <row r="11612" spans="26:67">
      <c r="Z11612" s="4"/>
      <c r="AU11612" s="4"/>
      <c r="BO11612" s="4"/>
    </row>
    <row r="11613" spans="26:67">
      <c r="Z11613" s="4"/>
      <c r="AU11613" s="4"/>
      <c r="BO11613" s="4"/>
    </row>
    <row r="11614" spans="26:67">
      <c r="Z11614" s="4"/>
      <c r="AU11614" s="4"/>
      <c r="BO11614" s="4"/>
    </row>
    <row r="11615" spans="26:67">
      <c r="Z11615" s="4"/>
      <c r="AU11615" s="4"/>
      <c r="BO11615" s="4"/>
    </row>
    <row r="11616" spans="26:67">
      <c r="Z11616" s="4"/>
      <c r="AU11616" s="4"/>
      <c r="BO11616" s="4"/>
    </row>
    <row r="11617" spans="26:67">
      <c r="Z11617" s="4"/>
      <c r="AU11617" s="4"/>
      <c r="BO11617" s="4"/>
    </row>
    <row r="11618" spans="26:67">
      <c r="Z11618" s="4"/>
      <c r="AU11618" s="4"/>
      <c r="BO11618" s="4"/>
    </row>
    <row r="11619" spans="26:67">
      <c r="Z11619" s="4"/>
      <c r="AU11619" s="4"/>
      <c r="BO11619" s="4"/>
    </row>
    <row r="11620" spans="26:67">
      <c r="Z11620" s="4"/>
      <c r="AU11620" s="4"/>
      <c r="BO11620" s="4"/>
    </row>
    <row r="11621" spans="26:67">
      <c r="Z11621" s="4"/>
      <c r="AU11621" s="4"/>
      <c r="BO11621" s="4"/>
    </row>
    <row r="11622" spans="26:67">
      <c r="Z11622" s="4"/>
      <c r="AU11622" s="4"/>
      <c r="BO11622" s="4"/>
    </row>
    <row r="11623" spans="26:67">
      <c r="Z11623" s="4"/>
      <c r="AU11623" s="4"/>
      <c r="BO11623" s="4"/>
    </row>
    <row r="11624" spans="26:67">
      <c r="Z11624" s="4"/>
      <c r="AU11624" s="4"/>
      <c r="BO11624" s="4"/>
    </row>
    <row r="11625" spans="26:67">
      <c r="Z11625" s="4"/>
      <c r="AU11625" s="4"/>
      <c r="BO11625" s="4"/>
    </row>
    <row r="11626" spans="26:67">
      <c r="Z11626" s="4"/>
      <c r="AU11626" s="4"/>
      <c r="BO11626" s="4"/>
    </row>
    <row r="11627" spans="26:67">
      <c r="Z11627" s="4"/>
      <c r="AU11627" s="4"/>
      <c r="BO11627" s="4"/>
    </row>
    <row r="11628" spans="26:67">
      <c r="Z11628" s="4"/>
      <c r="AU11628" s="4"/>
      <c r="BO11628" s="4"/>
    </row>
    <row r="11629" spans="26:67">
      <c r="Z11629" s="4"/>
      <c r="AU11629" s="4"/>
      <c r="BO11629" s="4"/>
    </row>
    <row r="11630" spans="26:67">
      <c r="Z11630" s="4"/>
      <c r="AU11630" s="4"/>
      <c r="BO11630" s="4"/>
    </row>
    <row r="11631" spans="26:67">
      <c r="Z11631" s="4"/>
      <c r="AU11631" s="4"/>
      <c r="BO11631" s="4"/>
    </row>
    <row r="11632" spans="26:67">
      <c r="Z11632" s="4"/>
      <c r="AU11632" s="4"/>
      <c r="BO11632" s="4"/>
    </row>
    <row r="11633" spans="26:67">
      <c r="Z11633" s="4"/>
      <c r="AU11633" s="4"/>
      <c r="BO11633" s="4"/>
    </row>
    <row r="11634" spans="26:67">
      <c r="Z11634" s="4"/>
      <c r="AU11634" s="4"/>
      <c r="BO11634" s="4"/>
    </row>
    <row r="11635" spans="26:67">
      <c r="Z11635" s="4"/>
      <c r="AU11635" s="4"/>
      <c r="BO11635" s="4"/>
    </row>
    <row r="11636" spans="26:67">
      <c r="Z11636" s="4"/>
      <c r="AU11636" s="4"/>
      <c r="BO11636" s="4"/>
    </row>
    <row r="11637" spans="26:67">
      <c r="Z11637" s="4"/>
      <c r="AU11637" s="4"/>
      <c r="BO11637" s="4"/>
    </row>
    <row r="11638" spans="26:67">
      <c r="Z11638" s="4"/>
      <c r="AU11638" s="4"/>
      <c r="BO11638" s="4"/>
    </row>
    <row r="11639" spans="26:67">
      <c r="Z11639" s="4"/>
      <c r="AU11639" s="4"/>
      <c r="BO11639" s="4"/>
    </row>
    <row r="11640" spans="26:67">
      <c r="Z11640" s="4"/>
      <c r="AU11640" s="4"/>
      <c r="BO11640" s="4"/>
    </row>
    <row r="11641" spans="26:67">
      <c r="Z11641" s="4"/>
      <c r="AU11641" s="4"/>
      <c r="BO11641" s="4"/>
    </row>
    <row r="11642" spans="26:67">
      <c r="Z11642" s="4"/>
      <c r="AU11642" s="4"/>
      <c r="BO11642" s="4"/>
    </row>
    <row r="11643" spans="26:67">
      <c r="Z11643" s="4"/>
      <c r="AU11643" s="4"/>
      <c r="BO11643" s="4"/>
    </row>
    <row r="11644" spans="26:67">
      <c r="Z11644" s="4"/>
      <c r="AU11644" s="4"/>
      <c r="BO11644" s="4"/>
    </row>
    <row r="11645" spans="26:67">
      <c r="Z11645" s="4"/>
      <c r="AU11645" s="4"/>
      <c r="BO11645" s="4"/>
    </row>
    <row r="11646" spans="26:67">
      <c r="Z11646" s="4"/>
      <c r="AU11646" s="4"/>
      <c r="BO11646" s="4"/>
    </row>
    <row r="11647" spans="26:67">
      <c r="Z11647" s="4"/>
      <c r="AU11647" s="4"/>
      <c r="BO11647" s="4"/>
    </row>
    <row r="11648" spans="26:67">
      <c r="Z11648" s="4"/>
      <c r="AU11648" s="4"/>
      <c r="BO11648" s="4"/>
    </row>
    <row r="11649" spans="26:67">
      <c r="Z11649" s="4"/>
      <c r="AU11649" s="4"/>
      <c r="BO11649" s="4"/>
    </row>
    <row r="11650" spans="26:67">
      <c r="Z11650" s="4"/>
      <c r="AU11650" s="4"/>
      <c r="BO11650" s="4"/>
    </row>
    <row r="11651" spans="26:67">
      <c r="Z11651" s="4"/>
      <c r="AU11651" s="4"/>
      <c r="BO11651" s="4"/>
    </row>
    <row r="11652" spans="26:67">
      <c r="Z11652" s="4"/>
      <c r="AU11652" s="4"/>
      <c r="BO11652" s="4"/>
    </row>
    <row r="11653" spans="26:67">
      <c r="Z11653" s="4"/>
      <c r="AU11653" s="4"/>
      <c r="BO11653" s="4"/>
    </row>
    <row r="11654" spans="26:67">
      <c r="Z11654" s="4"/>
      <c r="AU11654" s="4"/>
      <c r="BO11654" s="4"/>
    </row>
    <row r="11655" spans="26:67">
      <c r="Z11655" s="4"/>
      <c r="AU11655" s="4"/>
      <c r="BO11655" s="4"/>
    </row>
    <row r="11656" spans="26:67">
      <c r="Z11656" s="4"/>
      <c r="AU11656" s="4"/>
      <c r="BO11656" s="4"/>
    </row>
    <row r="11657" spans="26:67">
      <c r="Z11657" s="4"/>
      <c r="AU11657" s="4"/>
      <c r="BO11657" s="4"/>
    </row>
    <row r="11658" spans="26:67">
      <c r="Z11658" s="4"/>
      <c r="AU11658" s="4"/>
      <c r="BO11658" s="4"/>
    </row>
    <row r="11659" spans="26:67">
      <c r="Z11659" s="4"/>
      <c r="AU11659" s="4"/>
      <c r="BO11659" s="4"/>
    </row>
    <row r="11660" spans="26:67">
      <c r="Z11660" s="4"/>
      <c r="AU11660" s="4"/>
      <c r="BO11660" s="4"/>
    </row>
    <row r="11661" spans="26:67">
      <c r="Z11661" s="4"/>
      <c r="AU11661" s="4"/>
      <c r="BO11661" s="4"/>
    </row>
    <row r="11662" spans="26:67">
      <c r="Z11662" s="4"/>
      <c r="AU11662" s="4"/>
      <c r="BO11662" s="4"/>
    </row>
    <row r="11663" spans="26:67">
      <c r="Z11663" s="4"/>
      <c r="AU11663" s="4"/>
      <c r="BO11663" s="4"/>
    </row>
    <row r="11664" spans="26:67">
      <c r="Z11664" s="4"/>
      <c r="AU11664" s="4"/>
      <c r="BO11664" s="4"/>
    </row>
    <row r="11665" spans="26:67">
      <c r="Z11665" s="4"/>
      <c r="AU11665" s="4"/>
      <c r="BO11665" s="4"/>
    </row>
    <row r="11666" spans="26:67">
      <c r="Z11666" s="4"/>
      <c r="AU11666" s="4"/>
      <c r="BO11666" s="4"/>
    </row>
    <row r="11667" spans="26:67">
      <c r="Z11667" s="4"/>
      <c r="AU11667" s="4"/>
      <c r="BO11667" s="4"/>
    </row>
    <row r="11668" spans="26:67">
      <c r="Z11668" s="4"/>
      <c r="AU11668" s="4"/>
      <c r="BO11668" s="4"/>
    </row>
    <row r="11669" spans="26:67">
      <c r="Z11669" s="4"/>
      <c r="AU11669" s="4"/>
      <c r="BO11669" s="4"/>
    </row>
    <row r="11670" spans="26:67">
      <c r="Z11670" s="4"/>
      <c r="AU11670" s="4"/>
      <c r="BO11670" s="4"/>
    </row>
    <row r="11671" spans="26:67">
      <c r="Z11671" s="4"/>
      <c r="AU11671" s="4"/>
      <c r="BO11671" s="4"/>
    </row>
    <row r="11672" spans="26:67">
      <c r="Z11672" s="4"/>
      <c r="AU11672" s="4"/>
      <c r="BO11672" s="4"/>
    </row>
    <row r="11673" spans="26:67">
      <c r="Z11673" s="4"/>
      <c r="AU11673" s="4"/>
      <c r="BO11673" s="4"/>
    </row>
    <row r="11674" spans="26:67">
      <c r="Z11674" s="4"/>
      <c r="AU11674" s="4"/>
      <c r="BO11674" s="4"/>
    </row>
    <row r="11675" spans="26:67">
      <c r="Z11675" s="4"/>
      <c r="AU11675" s="4"/>
      <c r="BO11675" s="4"/>
    </row>
    <row r="11676" spans="26:67">
      <c r="Z11676" s="4"/>
      <c r="AU11676" s="4"/>
      <c r="BO11676" s="4"/>
    </row>
    <row r="11677" spans="26:67">
      <c r="Z11677" s="4"/>
      <c r="AU11677" s="4"/>
      <c r="BO11677" s="4"/>
    </row>
    <row r="11678" spans="26:67">
      <c r="Z11678" s="4"/>
      <c r="AU11678" s="4"/>
      <c r="BO11678" s="4"/>
    </row>
    <row r="11679" spans="26:67">
      <c r="Z11679" s="4"/>
      <c r="AU11679" s="4"/>
      <c r="BO11679" s="4"/>
    </row>
    <row r="11680" spans="26:67">
      <c r="Z11680" s="4"/>
      <c r="AU11680" s="4"/>
      <c r="BO11680" s="4"/>
    </row>
    <row r="11681" spans="26:67">
      <c r="Z11681" s="4"/>
      <c r="AU11681" s="4"/>
      <c r="BO11681" s="4"/>
    </row>
    <row r="11682" spans="26:67">
      <c r="Z11682" s="4"/>
      <c r="AU11682" s="4"/>
      <c r="BO11682" s="4"/>
    </row>
    <row r="11683" spans="26:67">
      <c r="Z11683" s="4"/>
      <c r="AU11683" s="4"/>
      <c r="BO11683" s="4"/>
    </row>
    <row r="11684" spans="26:67">
      <c r="Z11684" s="4"/>
      <c r="AU11684" s="4"/>
      <c r="BO11684" s="4"/>
    </row>
    <row r="11685" spans="26:67">
      <c r="Z11685" s="4"/>
      <c r="AU11685" s="4"/>
      <c r="BO11685" s="4"/>
    </row>
    <row r="11686" spans="26:67">
      <c r="Z11686" s="4"/>
      <c r="AU11686" s="4"/>
      <c r="BO11686" s="4"/>
    </row>
    <row r="11687" spans="26:67">
      <c r="Z11687" s="4"/>
      <c r="AU11687" s="4"/>
      <c r="BO11687" s="4"/>
    </row>
    <row r="11688" spans="26:67">
      <c r="Z11688" s="4"/>
      <c r="AU11688" s="4"/>
      <c r="BO11688" s="4"/>
    </row>
    <row r="11689" spans="26:67">
      <c r="Z11689" s="4"/>
      <c r="AU11689" s="4"/>
      <c r="BO11689" s="4"/>
    </row>
    <row r="11690" spans="26:67">
      <c r="Z11690" s="4"/>
      <c r="AU11690" s="4"/>
      <c r="BO11690" s="4"/>
    </row>
    <row r="11691" spans="26:67">
      <c r="Z11691" s="4"/>
      <c r="AU11691" s="4"/>
      <c r="BO11691" s="4"/>
    </row>
    <row r="11692" spans="26:67">
      <c r="Z11692" s="4"/>
      <c r="AU11692" s="4"/>
      <c r="BO11692" s="4"/>
    </row>
    <row r="11693" spans="26:67">
      <c r="Z11693" s="4"/>
      <c r="AU11693" s="4"/>
      <c r="BO11693" s="4"/>
    </row>
    <row r="11694" spans="26:67">
      <c r="Z11694" s="4"/>
      <c r="AU11694" s="4"/>
      <c r="BO11694" s="4"/>
    </row>
    <row r="11695" spans="26:67">
      <c r="Z11695" s="4"/>
      <c r="AU11695" s="4"/>
      <c r="BO11695" s="4"/>
    </row>
    <row r="11696" spans="26:67">
      <c r="Z11696" s="4"/>
      <c r="AU11696" s="4"/>
      <c r="BO11696" s="4"/>
    </row>
    <row r="11697" spans="26:67">
      <c r="Z11697" s="4"/>
      <c r="AU11697" s="4"/>
      <c r="BO11697" s="4"/>
    </row>
    <row r="11698" spans="26:67">
      <c r="Z11698" s="4"/>
      <c r="AU11698" s="4"/>
      <c r="BO11698" s="4"/>
    </row>
    <row r="11699" spans="26:67">
      <c r="Z11699" s="4"/>
      <c r="AU11699" s="4"/>
      <c r="BO11699" s="4"/>
    </row>
    <row r="11700" spans="26:67">
      <c r="Z11700" s="4"/>
      <c r="AU11700" s="4"/>
      <c r="BO11700" s="4"/>
    </row>
    <row r="11701" spans="26:67">
      <c r="Z11701" s="4"/>
      <c r="AU11701" s="4"/>
      <c r="BO11701" s="4"/>
    </row>
    <row r="11702" spans="26:67">
      <c r="Z11702" s="4"/>
      <c r="AU11702" s="4"/>
      <c r="BO11702" s="4"/>
    </row>
    <row r="11703" spans="26:67">
      <c r="Z11703" s="4"/>
      <c r="AU11703" s="4"/>
      <c r="BO11703" s="4"/>
    </row>
    <row r="11704" spans="26:67">
      <c r="Z11704" s="4"/>
      <c r="AU11704" s="4"/>
      <c r="BO11704" s="4"/>
    </row>
    <row r="11705" spans="26:67">
      <c r="Z11705" s="4"/>
      <c r="AU11705" s="4"/>
      <c r="BO11705" s="4"/>
    </row>
    <row r="11706" spans="26:67">
      <c r="Z11706" s="4"/>
      <c r="AU11706" s="4"/>
      <c r="BO11706" s="4"/>
    </row>
    <row r="11707" spans="26:67">
      <c r="Z11707" s="4"/>
      <c r="AU11707" s="4"/>
      <c r="BO11707" s="4"/>
    </row>
    <row r="11708" spans="26:67">
      <c r="Z11708" s="4"/>
      <c r="AU11708" s="4"/>
      <c r="BO11708" s="4"/>
    </row>
    <row r="11709" spans="26:67">
      <c r="Z11709" s="4"/>
      <c r="AU11709" s="4"/>
      <c r="BO11709" s="4"/>
    </row>
    <row r="11710" spans="26:67">
      <c r="Z11710" s="4"/>
      <c r="AU11710" s="4"/>
      <c r="BO11710" s="4"/>
    </row>
    <row r="11711" spans="26:67">
      <c r="Z11711" s="4"/>
      <c r="AU11711" s="4"/>
      <c r="BO11711" s="4"/>
    </row>
    <row r="11712" spans="26:67">
      <c r="Z11712" s="4"/>
      <c r="AU11712" s="4"/>
      <c r="BO11712" s="4"/>
    </row>
    <row r="11713" spans="26:67">
      <c r="Z11713" s="4"/>
      <c r="AU11713" s="4"/>
      <c r="BO11713" s="4"/>
    </row>
    <row r="11714" spans="26:67">
      <c r="Z11714" s="4"/>
      <c r="AU11714" s="4"/>
      <c r="BO11714" s="4"/>
    </row>
    <row r="11715" spans="26:67">
      <c r="Z11715" s="4"/>
      <c r="AU11715" s="4"/>
      <c r="BO11715" s="4"/>
    </row>
    <row r="11716" spans="26:67">
      <c r="Z11716" s="4"/>
      <c r="AU11716" s="4"/>
      <c r="BO11716" s="4"/>
    </row>
    <row r="11717" spans="26:67">
      <c r="Z11717" s="4"/>
      <c r="AU11717" s="4"/>
      <c r="BO11717" s="4"/>
    </row>
    <row r="11718" spans="26:67">
      <c r="Z11718" s="4"/>
      <c r="AU11718" s="4"/>
      <c r="BO11718" s="4"/>
    </row>
    <row r="11719" spans="26:67">
      <c r="Z11719" s="4"/>
      <c r="AU11719" s="4"/>
      <c r="BO11719" s="4"/>
    </row>
    <row r="11720" spans="26:67">
      <c r="Z11720" s="4"/>
      <c r="AU11720" s="4"/>
      <c r="BO11720" s="4"/>
    </row>
    <row r="11721" spans="26:67">
      <c r="Z11721" s="4"/>
      <c r="AU11721" s="4"/>
      <c r="BO11721" s="4"/>
    </row>
    <row r="11722" spans="26:67">
      <c r="Z11722" s="4"/>
      <c r="AU11722" s="4"/>
      <c r="BO11722" s="4"/>
    </row>
    <row r="11723" spans="26:67">
      <c r="Z11723" s="4"/>
      <c r="AU11723" s="4"/>
      <c r="BO11723" s="4"/>
    </row>
    <row r="11724" spans="26:67">
      <c r="Z11724" s="4"/>
      <c r="AU11724" s="4"/>
      <c r="BO11724" s="4"/>
    </row>
    <row r="11725" spans="26:67">
      <c r="Z11725" s="4"/>
      <c r="AU11725" s="4"/>
      <c r="BO11725" s="4"/>
    </row>
    <row r="11726" spans="26:67">
      <c r="Z11726" s="4"/>
      <c r="AU11726" s="4"/>
      <c r="BO11726" s="4"/>
    </row>
    <row r="11727" spans="26:67">
      <c r="Z11727" s="4"/>
      <c r="AU11727" s="4"/>
      <c r="BO11727" s="4"/>
    </row>
    <row r="11728" spans="26:67">
      <c r="Z11728" s="4"/>
      <c r="AU11728" s="4"/>
      <c r="BO11728" s="4"/>
    </row>
    <row r="11729" spans="26:67">
      <c r="Z11729" s="4"/>
      <c r="AU11729" s="4"/>
      <c r="BO11729" s="4"/>
    </row>
    <row r="11730" spans="26:67">
      <c r="Z11730" s="4"/>
      <c r="AU11730" s="4"/>
      <c r="BO11730" s="4"/>
    </row>
    <row r="11731" spans="26:67">
      <c r="Z11731" s="4"/>
      <c r="AU11731" s="4"/>
      <c r="BO11731" s="4"/>
    </row>
    <row r="11732" spans="26:67">
      <c r="Z11732" s="4"/>
      <c r="AU11732" s="4"/>
      <c r="BO11732" s="4"/>
    </row>
    <row r="11733" spans="26:67">
      <c r="Z11733" s="4"/>
      <c r="AU11733" s="4"/>
      <c r="BO11733" s="4"/>
    </row>
    <row r="11734" spans="26:67">
      <c r="Z11734" s="4"/>
      <c r="AU11734" s="4"/>
      <c r="BO11734" s="4"/>
    </row>
    <row r="11735" spans="26:67">
      <c r="Z11735" s="4"/>
      <c r="AU11735" s="4"/>
      <c r="BO11735" s="4"/>
    </row>
    <row r="11736" spans="26:67">
      <c r="Z11736" s="4"/>
      <c r="AU11736" s="4"/>
      <c r="BO11736" s="4"/>
    </row>
    <row r="11737" spans="26:67">
      <c r="Z11737" s="4"/>
      <c r="AU11737" s="4"/>
      <c r="BO11737" s="4"/>
    </row>
    <row r="11738" spans="26:67">
      <c r="Z11738" s="4"/>
      <c r="AU11738" s="4"/>
      <c r="BO11738" s="4"/>
    </row>
    <row r="11739" spans="26:67">
      <c r="Z11739" s="4"/>
      <c r="AU11739" s="4"/>
      <c r="BO11739" s="4"/>
    </row>
    <row r="11740" spans="26:67">
      <c r="Z11740" s="4"/>
      <c r="AU11740" s="4"/>
      <c r="BO11740" s="4"/>
    </row>
    <row r="11741" spans="26:67">
      <c r="Z11741" s="4"/>
      <c r="AU11741" s="4"/>
      <c r="BO11741" s="4"/>
    </row>
    <row r="11742" spans="26:67">
      <c r="Z11742" s="4"/>
      <c r="AU11742" s="4"/>
      <c r="BO11742" s="4"/>
    </row>
    <row r="11743" spans="26:67">
      <c r="Z11743" s="4"/>
      <c r="AU11743" s="4"/>
      <c r="BO11743" s="4"/>
    </row>
    <row r="11744" spans="26:67">
      <c r="Z11744" s="4"/>
      <c r="AU11744" s="4"/>
      <c r="BO11744" s="4"/>
    </row>
    <row r="11745" spans="26:67">
      <c r="Z11745" s="4"/>
      <c r="AU11745" s="4"/>
      <c r="BO11745" s="4"/>
    </row>
    <row r="11746" spans="26:67">
      <c r="Z11746" s="4"/>
      <c r="AU11746" s="4"/>
      <c r="BO11746" s="4"/>
    </row>
    <row r="11747" spans="26:67">
      <c r="Z11747" s="4"/>
      <c r="AU11747" s="4"/>
      <c r="BO11747" s="4"/>
    </row>
    <row r="11748" spans="26:67">
      <c r="Z11748" s="4"/>
      <c r="AU11748" s="4"/>
      <c r="BO11748" s="4"/>
    </row>
    <row r="11749" spans="26:67">
      <c r="Z11749" s="4"/>
      <c r="AU11749" s="4"/>
      <c r="BO11749" s="4"/>
    </row>
    <row r="11750" spans="26:67">
      <c r="Z11750" s="4"/>
      <c r="AU11750" s="4"/>
      <c r="BO11750" s="4"/>
    </row>
    <row r="11751" spans="26:67">
      <c r="Z11751" s="4"/>
      <c r="AU11751" s="4"/>
      <c r="BO11751" s="4"/>
    </row>
    <row r="11752" spans="26:67">
      <c r="Z11752" s="4"/>
      <c r="AU11752" s="4"/>
      <c r="BO11752" s="4"/>
    </row>
    <row r="11753" spans="26:67">
      <c r="Z11753" s="4"/>
      <c r="AU11753" s="4"/>
      <c r="BO11753" s="4"/>
    </row>
    <row r="11754" spans="26:67">
      <c r="Z11754" s="4"/>
      <c r="AU11754" s="4"/>
      <c r="BO11754" s="4"/>
    </row>
    <row r="11755" spans="26:67">
      <c r="Z11755" s="4"/>
      <c r="AU11755" s="4"/>
      <c r="BO11755" s="4"/>
    </row>
    <row r="11756" spans="26:67">
      <c r="Z11756" s="4"/>
      <c r="AU11756" s="4"/>
      <c r="BO11756" s="4"/>
    </row>
    <row r="11757" spans="26:67">
      <c r="Z11757" s="4"/>
      <c r="AU11757" s="4"/>
      <c r="BO11757" s="4"/>
    </row>
    <row r="11758" spans="26:67">
      <c r="Z11758" s="4"/>
      <c r="AU11758" s="4"/>
      <c r="BO11758" s="4"/>
    </row>
    <row r="11759" spans="26:67">
      <c r="Z11759" s="4"/>
      <c r="AU11759" s="4"/>
      <c r="BO11759" s="4"/>
    </row>
    <row r="11760" spans="26:67">
      <c r="Z11760" s="4"/>
      <c r="AU11760" s="4"/>
      <c r="BO11760" s="4"/>
    </row>
    <row r="11761" spans="26:67">
      <c r="Z11761" s="4"/>
      <c r="AU11761" s="4"/>
      <c r="BO11761" s="4"/>
    </row>
    <row r="11762" spans="26:67">
      <c r="Z11762" s="4"/>
      <c r="AU11762" s="4"/>
      <c r="BO11762" s="4"/>
    </row>
    <row r="11763" spans="26:67">
      <c r="Z11763" s="4"/>
      <c r="AU11763" s="4"/>
      <c r="BO11763" s="4"/>
    </row>
    <row r="11764" spans="26:67">
      <c r="Z11764" s="4"/>
      <c r="AU11764" s="4"/>
      <c r="BO11764" s="4"/>
    </row>
    <row r="11765" spans="26:67">
      <c r="Z11765" s="4"/>
      <c r="AU11765" s="4"/>
      <c r="BO11765" s="4"/>
    </row>
    <row r="11766" spans="26:67">
      <c r="Z11766" s="4"/>
      <c r="AU11766" s="4"/>
      <c r="BO11766" s="4"/>
    </row>
    <row r="11767" spans="26:67">
      <c r="Z11767" s="4"/>
      <c r="AU11767" s="4"/>
      <c r="BO11767" s="4"/>
    </row>
    <row r="11768" spans="26:67">
      <c r="Z11768" s="4"/>
      <c r="AU11768" s="4"/>
      <c r="BO11768" s="4"/>
    </row>
    <row r="11769" spans="26:67">
      <c r="Z11769" s="4"/>
      <c r="AU11769" s="4"/>
      <c r="BO11769" s="4"/>
    </row>
    <row r="11770" spans="26:67">
      <c r="Z11770" s="4"/>
      <c r="AU11770" s="4"/>
      <c r="BO11770" s="4"/>
    </row>
    <row r="11771" spans="26:67">
      <c r="Z11771" s="4"/>
      <c r="AU11771" s="4"/>
      <c r="BO11771" s="4"/>
    </row>
    <row r="11772" spans="26:67">
      <c r="Z11772" s="4"/>
      <c r="AU11772" s="4"/>
      <c r="BO11772" s="4"/>
    </row>
    <row r="11773" spans="26:67">
      <c r="Z11773" s="4"/>
      <c r="AU11773" s="4"/>
      <c r="BO11773" s="4"/>
    </row>
    <row r="11774" spans="26:67">
      <c r="Z11774" s="4"/>
      <c r="AU11774" s="4"/>
      <c r="BO11774" s="4"/>
    </row>
    <row r="11775" spans="26:67">
      <c r="Z11775" s="4"/>
      <c r="AU11775" s="4"/>
      <c r="BO11775" s="4"/>
    </row>
    <row r="11776" spans="26:67">
      <c r="Z11776" s="4"/>
      <c r="AU11776" s="4"/>
      <c r="BO11776" s="4"/>
    </row>
    <row r="11777" spans="26:67">
      <c r="Z11777" s="4"/>
      <c r="AU11777" s="4"/>
      <c r="BO11777" s="4"/>
    </row>
    <row r="11778" spans="26:67">
      <c r="Z11778" s="4"/>
      <c r="AU11778" s="4"/>
      <c r="BO11778" s="4"/>
    </row>
    <row r="11779" spans="26:67">
      <c r="Z11779" s="4"/>
      <c r="AU11779" s="4"/>
      <c r="BO11779" s="4"/>
    </row>
    <row r="11780" spans="26:67">
      <c r="Z11780" s="4"/>
      <c r="AU11780" s="4"/>
      <c r="BO11780" s="4"/>
    </row>
    <row r="11781" spans="26:67">
      <c r="Z11781" s="4"/>
      <c r="AU11781" s="4"/>
      <c r="BO11781" s="4"/>
    </row>
    <row r="11782" spans="26:67">
      <c r="Z11782" s="4"/>
      <c r="AU11782" s="4"/>
      <c r="BO11782" s="4"/>
    </row>
    <row r="11783" spans="26:67">
      <c r="Z11783" s="4"/>
      <c r="AU11783" s="4"/>
      <c r="BO11783" s="4"/>
    </row>
    <row r="11784" spans="26:67">
      <c r="Z11784" s="4"/>
      <c r="AU11784" s="4"/>
      <c r="BO11784" s="4"/>
    </row>
    <row r="11785" spans="26:67">
      <c r="Z11785" s="4"/>
      <c r="AU11785" s="4"/>
      <c r="BO11785" s="4"/>
    </row>
    <row r="11786" spans="26:67">
      <c r="Z11786" s="4"/>
      <c r="AU11786" s="4"/>
      <c r="BO11786" s="4"/>
    </row>
    <row r="11787" spans="26:67">
      <c r="Z11787" s="4"/>
      <c r="AU11787" s="4"/>
      <c r="BO11787" s="4"/>
    </row>
    <row r="11788" spans="26:67">
      <c r="Z11788" s="4"/>
      <c r="AU11788" s="4"/>
      <c r="BO11788" s="4"/>
    </row>
    <row r="11789" spans="26:67">
      <c r="Z11789" s="4"/>
      <c r="AU11789" s="4"/>
      <c r="BO11789" s="4"/>
    </row>
    <row r="11790" spans="26:67">
      <c r="Z11790" s="4"/>
      <c r="AU11790" s="4"/>
      <c r="BO11790" s="4"/>
    </row>
    <row r="11791" spans="26:67">
      <c r="Z11791" s="4"/>
      <c r="AU11791" s="4"/>
      <c r="BO11791" s="4"/>
    </row>
    <row r="11792" spans="26:67">
      <c r="Z11792" s="4"/>
      <c r="AU11792" s="4"/>
      <c r="BO11792" s="4"/>
    </row>
    <row r="11793" spans="26:67">
      <c r="Z11793" s="4"/>
      <c r="AU11793" s="4"/>
      <c r="BO11793" s="4"/>
    </row>
    <row r="11794" spans="26:67">
      <c r="Z11794" s="4"/>
      <c r="AU11794" s="4"/>
      <c r="BO11794" s="4"/>
    </row>
    <row r="11795" spans="26:67">
      <c r="Z11795" s="4"/>
      <c r="AU11795" s="4"/>
      <c r="BO11795" s="4"/>
    </row>
    <row r="11796" spans="26:67">
      <c r="Z11796" s="4"/>
      <c r="AU11796" s="4"/>
      <c r="BO11796" s="4"/>
    </row>
    <row r="11797" spans="26:67">
      <c r="Z11797" s="4"/>
      <c r="AU11797" s="4"/>
      <c r="BO11797" s="4"/>
    </row>
    <row r="11798" spans="26:67">
      <c r="Z11798" s="4"/>
      <c r="AU11798" s="4"/>
      <c r="BO11798" s="4"/>
    </row>
    <row r="11799" spans="26:67">
      <c r="Z11799" s="4"/>
      <c r="AU11799" s="4"/>
      <c r="BO11799" s="4"/>
    </row>
    <row r="11800" spans="26:67">
      <c r="Z11800" s="4"/>
      <c r="AU11800" s="4"/>
      <c r="BO11800" s="4"/>
    </row>
    <row r="11801" spans="26:67">
      <c r="Z11801" s="4"/>
      <c r="AU11801" s="4"/>
      <c r="BO11801" s="4"/>
    </row>
    <row r="11802" spans="26:67">
      <c r="Z11802" s="4"/>
      <c r="AU11802" s="4"/>
      <c r="BO11802" s="4"/>
    </row>
    <row r="11803" spans="26:67">
      <c r="Z11803" s="4"/>
      <c r="AU11803" s="4"/>
      <c r="BO11803" s="4"/>
    </row>
    <row r="11804" spans="26:67">
      <c r="Z11804" s="4"/>
      <c r="AU11804" s="4"/>
      <c r="BO11804" s="4"/>
    </row>
    <row r="11805" spans="26:67">
      <c r="Z11805" s="4"/>
      <c r="AU11805" s="4"/>
      <c r="BO11805" s="4"/>
    </row>
    <row r="11806" spans="26:67">
      <c r="Z11806" s="4"/>
      <c r="AU11806" s="4"/>
      <c r="BO11806" s="4"/>
    </row>
    <row r="11807" spans="26:67">
      <c r="Z11807" s="4"/>
      <c r="AU11807" s="4"/>
      <c r="BO11807" s="4"/>
    </row>
    <row r="11808" spans="26:67">
      <c r="Z11808" s="4"/>
      <c r="AU11808" s="4"/>
      <c r="BO11808" s="4"/>
    </row>
    <row r="11809" spans="26:67">
      <c r="Z11809" s="4"/>
      <c r="AU11809" s="4"/>
      <c r="BO11809" s="4"/>
    </row>
    <row r="11810" spans="26:67">
      <c r="Z11810" s="4"/>
      <c r="AU11810" s="4"/>
      <c r="BO11810" s="4"/>
    </row>
    <row r="11811" spans="26:67">
      <c r="Z11811" s="4"/>
      <c r="AU11811" s="4"/>
      <c r="BO11811" s="4"/>
    </row>
    <row r="11812" spans="26:67">
      <c r="Z11812" s="4"/>
      <c r="AU11812" s="4"/>
      <c r="BO11812" s="4"/>
    </row>
    <row r="11813" spans="26:67">
      <c r="Z11813" s="4"/>
      <c r="AU11813" s="4"/>
      <c r="BO11813" s="4"/>
    </row>
    <row r="11814" spans="26:67">
      <c r="Z11814" s="4"/>
      <c r="AU11814" s="4"/>
      <c r="BO11814" s="4"/>
    </row>
    <row r="11815" spans="26:67">
      <c r="Z11815" s="4"/>
      <c r="AU11815" s="4"/>
      <c r="BO11815" s="4"/>
    </row>
    <row r="11816" spans="26:67">
      <c r="Z11816" s="4"/>
      <c r="AU11816" s="4"/>
      <c r="BO11816" s="4"/>
    </row>
    <row r="11817" spans="26:67">
      <c r="Z11817" s="4"/>
      <c r="AU11817" s="4"/>
      <c r="BO11817" s="4"/>
    </row>
    <row r="11818" spans="26:67">
      <c r="Z11818" s="4"/>
      <c r="AU11818" s="4"/>
      <c r="BO11818" s="4"/>
    </row>
    <row r="11819" spans="26:67">
      <c r="Z11819" s="4"/>
      <c r="AU11819" s="4"/>
      <c r="BO11819" s="4"/>
    </row>
    <row r="11820" spans="26:67">
      <c r="Z11820" s="4"/>
      <c r="AU11820" s="4"/>
      <c r="BO11820" s="4"/>
    </row>
    <row r="11821" spans="26:67">
      <c r="Z11821" s="4"/>
      <c r="AU11821" s="4"/>
      <c r="BO11821" s="4"/>
    </row>
    <row r="11822" spans="26:67">
      <c r="Z11822" s="4"/>
      <c r="AU11822" s="4"/>
      <c r="BO11822" s="4"/>
    </row>
    <row r="11823" spans="26:67">
      <c r="Z11823" s="4"/>
      <c r="AU11823" s="4"/>
      <c r="BO11823" s="4"/>
    </row>
    <row r="11824" spans="26:67">
      <c r="Z11824" s="4"/>
      <c r="AU11824" s="4"/>
      <c r="BO11824" s="4"/>
    </row>
    <row r="11825" spans="26:67">
      <c r="Z11825" s="4"/>
      <c r="AU11825" s="4"/>
      <c r="BO11825" s="4"/>
    </row>
    <row r="11826" spans="26:67">
      <c r="Z11826" s="4"/>
      <c r="AU11826" s="4"/>
      <c r="BO11826" s="4"/>
    </row>
    <row r="11827" spans="26:67">
      <c r="Z11827" s="4"/>
      <c r="AU11827" s="4"/>
      <c r="BO11827" s="4"/>
    </row>
    <row r="11828" spans="26:67">
      <c r="Z11828" s="4"/>
      <c r="AU11828" s="4"/>
      <c r="BO11828" s="4"/>
    </row>
    <row r="11829" spans="26:67">
      <c r="Z11829" s="4"/>
      <c r="AU11829" s="4"/>
      <c r="BO11829" s="4"/>
    </row>
    <row r="11830" spans="26:67">
      <c r="Z11830" s="4"/>
      <c r="AU11830" s="4"/>
      <c r="BO11830" s="4"/>
    </row>
    <row r="11831" spans="26:67">
      <c r="Z11831" s="4"/>
      <c r="AU11831" s="4"/>
      <c r="BO11831" s="4"/>
    </row>
    <row r="11832" spans="26:67">
      <c r="Z11832" s="4"/>
      <c r="AU11832" s="4"/>
      <c r="BO11832" s="4"/>
    </row>
    <row r="11833" spans="26:67">
      <c r="Z11833" s="4"/>
      <c r="AU11833" s="4"/>
      <c r="BO11833" s="4"/>
    </row>
    <row r="11834" spans="26:67">
      <c r="Z11834" s="4"/>
      <c r="AU11834" s="4"/>
      <c r="BO11834" s="4"/>
    </row>
    <row r="11835" spans="26:67">
      <c r="Z11835" s="4"/>
      <c r="AU11835" s="4"/>
      <c r="BO11835" s="4"/>
    </row>
    <row r="11836" spans="26:67">
      <c r="Z11836" s="4"/>
      <c r="AU11836" s="4"/>
      <c r="BO11836" s="4"/>
    </row>
    <row r="11837" spans="26:67">
      <c r="Z11837" s="4"/>
      <c r="AU11837" s="4"/>
      <c r="BO11837" s="4"/>
    </row>
    <row r="11838" spans="26:67">
      <c r="Z11838" s="4"/>
      <c r="AU11838" s="4"/>
      <c r="BO11838" s="4"/>
    </row>
    <row r="11839" spans="26:67">
      <c r="Z11839" s="4"/>
      <c r="AU11839" s="4"/>
      <c r="BO11839" s="4"/>
    </row>
    <row r="11840" spans="26:67">
      <c r="Z11840" s="4"/>
      <c r="AU11840" s="4"/>
      <c r="BO11840" s="4"/>
    </row>
    <row r="11841" spans="26:67">
      <c r="Z11841" s="4"/>
      <c r="AU11841" s="4"/>
      <c r="BO11841" s="4"/>
    </row>
    <row r="11842" spans="26:67">
      <c r="Z11842" s="4"/>
      <c r="AU11842" s="4"/>
      <c r="BO11842" s="4"/>
    </row>
    <row r="11843" spans="26:67">
      <c r="Z11843" s="4"/>
      <c r="AU11843" s="4"/>
      <c r="BO11843" s="4"/>
    </row>
    <row r="11844" spans="26:67">
      <c r="Z11844" s="4"/>
      <c r="AU11844" s="4"/>
      <c r="BO11844" s="4"/>
    </row>
    <row r="11845" spans="26:67">
      <c r="Z11845" s="4"/>
      <c r="AU11845" s="4"/>
      <c r="BO11845" s="4"/>
    </row>
    <row r="11846" spans="26:67">
      <c r="Z11846" s="4"/>
      <c r="AU11846" s="4"/>
      <c r="BO11846" s="4"/>
    </row>
    <row r="11847" spans="26:67">
      <c r="Z11847" s="4"/>
      <c r="AU11847" s="4"/>
      <c r="BO11847" s="4"/>
    </row>
    <row r="11848" spans="26:67">
      <c r="Z11848" s="4"/>
      <c r="AU11848" s="4"/>
      <c r="BO11848" s="4"/>
    </row>
    <row r="11849" spans="26:67">
      <c r="Z11849" s="4"/>
      <c r="AU11849" s="4"/>
      <c r="BO11849" s="4"/>
    </row>
    <row r="11850" spans="26:67">
      <c r="Z11850" s="4"/>
      <c r="AU11850" s="4"/>
      <c r="BO11850" s="4"/>
    </row>
    <row r="11851" spans="26:67">
      <c r="Z11851" s="4"/>
      <c r="AU11851" s="4"/>
      <c r="BO11851" s="4"/>
    </row>
    <row r="11852" spans="26:67">
      <c r="Z11852" s="4"/>
      <c r="AU11852" s="4"/>
      <c r="BO11852" s="4"/>
    </row>
    <row r="11853" spans="26:67">
      <c r="Z11853" s="4"/>
      <c r="AU11853" s="4"/>
      <c r="BO11853" s="4"/>
    </row>
    <row r="11854" spans="26:67">
      <c r="Z11854" s="4"/>
      <c r="AU11854" s="4"/>
      <c r="BO11854" s="4"/>
    </row>
    <row r="11855" spans="26:67">
      <c r="Z11855" s="4"/>
      <c r="AU11855" s="4"/>
      <c r="BO11855" s="4"/>
    </row>
    <row r="11856" spans="26:67">
      <c r="Z11856" s="4"/>
      <c r="AU11856" s="4"/>
      <c r="BO11856" s="4"/>
    </row>
    <row r="11857" spans="26:67">
      <c r="Z11857" s="4"/>
      <c r="AU11857" s="4"/>
      <c r="BO11857" s="4"/>
    </row>
    <row r="11858" spans="26:67">
      <c r="Z11858" s="4"/>
      <c r="AU11858" s="4"/>
      <c r="BO11858" s="4"/>
    </row>
    <row r="11859" spans="26:67">
      <c r="Z11859" s="4"/>
      <c r="AU11859" s="4"/>
      <c r="BO11859" s="4"/>
    </row>
    <row r="11860" spans="26:67">
      <c r="Z11860" s="4"/>
      <c r="AU11860" s="4"/>
      <c r="BO11860" s="4"/>
    </row>
    <row r="11861" spans="26:67">
      <c r="Z11861" s="4"/>
      <c r="AU11861" s="4"/>
      <c r="BO11861" s="4"/>
    </row>
    <row r="11862" spans="26:67">
      <c r="Z11862" s="4"/>
      <c r="AU11862" s="4"/>
      <c r="BO11862" s="4"/>
    </row>
    <row r="11863" spans="26:67">
      <c r="Z11863" s="4"/>
      <c r="AU11863" s="4"/>
      <c r="BO11863" s="4"/>
    </row>
    <row r="11864" spans="26:67">
      <c r="Z11864" s="4"/>
      <c r="AU11864" s="4"/>
      <c r="BO11864" s="4"/>
    </row>
    <row r="11865" spans="26:67">
      <c r="Z11865" s="4"/>
      <c r="AU11865" s="4"/>
      <c r="BO11865" s="4"/>
    </row>
    <row r="11866" spans="26:67">
      <c r="Z11866" s="4"/>
      <c r="AU11866" s="4"/>
      <c r="BO11866" s="4"/>
    </row>
    <row r="11867" spans="26:67">
      <c r="Z11867" s="4"/>
      <c r="AU11867" s="4"/>
      <c r="BO11867" s="4"/>
    </row>
    <row r="11868" spans="26:67">
      <c r="Z11868" s="4"/>
      <c r="AU11868" s="4"/>
      <c r="BO11868" s="4"/>
    </row>
    <row r="11869" spans="26:67">
      <c r="Z11869" s="4"/>
      <c r="AU11869" s="4"/>
      <c r="BO11869" s="4"/>
    </row>
    <row r="11870" spans="26:67">
      <c r="Z11870" s="4"/>
      <c r="AU11870" s="4"/>
      <c r="BO11870" s="4"/>
    </row>
    <row r="11871" spans="26:67">
      <c r="Z11871" s="4"/>
      <c r="AU11871" s="4"/>
      <c r="BO11871" s="4"/>
    </row>
    <row r="11872" spans="26:67">
      <c r="Z11872" s="4"/>
      <c r="AU11872" s="4"/>
      <c r="BO11872" s="4"/>
    </row>
    <row r="11873" spans="26:67">
      <c r="Z11873" s="4"/>
      <c r="AU11873" s="4"/>
      <c r="BO11873" s="4"/>
    </row>
    <row r="11874" spans="26:67">
      <c r="Z11874" s="4"/>
      <c r="AU11874" s="4"/>
      <c r="BO11874" s="4"/>
    </row>
    <row r="11875" spans="26:67">
      <c r="Z11875" s="4"/>
      <c r="AU11875" s="4"/>
      <c r="BO11875" s="4"/>
    </row>
    <row r="11876" spans="26:67">
      <c r="Z11876" s="4"/>
      <c r="AU11876" s="4"/>
      <c r="BO11876" s="4"/>
    </row>
    <row r="11877" spans="26:67">
      <c r="Z11877" s="4"/>
      <c r="AU11877" s="4"/>
      <c r="BO11877" s="4"/>
    </row>
    <row r="11878" spans="26:67">
      <c r="Z11878" s="4"/>
      <c r="AU11878" s="4"/>
      <c r="BO11878" s="4"/>
    </row>
    <row r="11879" spans="26:67">
      <c r="Z11879" s="4"/>
      <c r="AU11879" s="4"/>
      <c r="BO11879" s="4"/>
    </row>
    <row r="11880" spans="26:67">
      <c r="Z11880" s="4"/>
      <c r="AU11880" s="4"/>
      <c r="BO11880" s="4"/>
    </row>
    <row r="11881" spans="26:67">
      <c r="Z11881" s="4"/>
      <c r="AU11881" s="4"/>
      <c r="BO11881" s="4"/>
    </row>
    <row r="11882" spans="26:67">
      <c r="Z11882" s="4"/>
      <c r="AU11882" s="4"/>
      <c r="BO11882" s="4"/>
    </row>
    <row r="11883" spans="26:67">
      <c r="Z11883" s="4"/>
      <c r="AU11883" s="4"/>
      <c r="BO11883" s="4"/>
    </row>
    <row r="11884" spans="26:67">
      <c r="Z11884" s="4"/>
      <c r="AU11884" s="4"/>
      <c r="BO11884" s="4"/>
    </row>
    <row r="11885" spans="26:67">
      <c r="Z11885" s="4"/>
      <c r="AU11885" s="4"/>
      <c r="BO11885" s="4"/>
    </row>
    <row r="11886" spans="26:67">
      <c r="Z11886" s="4"/>
      <c r="AU11886" s="4"/>
      <c r="BO11886" s="4"/>
    </row>
    <row r="11887" spans="26:67">
      <c r="Z11887" s="4"/>
      <c r="AU11887" s="4"/>
      <c r="BO11887" s="4"/>
    </row>
    <row r="11888" spans="26:67">
      <c r="Z11888" s="4"/>
      <c r="AU11888" s="4"/>
      <c r="BO11888" s="4"/>
    </row>
    <row r="11889" spans="26:67">
      <c r="Z11889" s="4"/>
      <c r="AU11889" s="4"/>
      <c r="BO11889" s="4"/>
    </row>
    <row r="11890" spans="26:67">
      <c r="Z11890" s="4"/>
      <c r="AU11890" s="4"/>
      <c r="BO11890" s="4"/>
    </row>
    <row r="11891" spans="26:67">
      <c r="Z11891" s="4"/>
      <c r="AU11891" s="4"/>
      <c r="BO11891" s="4"/>
    </row>
    <row r="11892" spans="26:67">
      <c r="Z11892" s="4"/>
      <c r="AU11892" s="4"/>
      <c r="BO11892" s="4"/>
    </row>
    <row r="11893" spans="26:67">
      <c r="Z11893" s="4"/>
      <c r="AU11893" s="4"/>
      <c r="BO11893" s="4"/>
    </row>
    <row r="11894" spans="26:67">
      <c r="Z11894" s="4"/>
      <c r="AU11894" s="4"/>
      <c r="BO11894" s="4"/>
    </row>
    <row r="11895" spans="26:67">
      <c r="Z11895" s="4"/>
      <c r="AU11895" s="4"/>
      <c r="BO11895" s="4"/>
    </row>
    <row r="11896" spans="26:67">
      <c r="Z11896" s="4"/>
      <c r="AU11896" s="4"/>
      <c r="BO11896" s="4"/>
    </row>
    <row r="11897" spans="26:67">
      <c r="Z11897" s="4"/>
      <c r="AU11897" s="4"/>
      <c r="BO11897" s="4"/>
    </row>
    <row r="11898" spans="26:67">
      <c r="Z11898" s="4"/>
      <c r="AU11898" s="4"/>
      <c r="BO11898" s="4"/>
    </row>
    <row r="11899" spans="26:67">
      <c r="Z11899" s="4"/>
      <c r="AU11899" s="4"/>
      <c r="BO11899" s="4"/>
    </row>
    <row r="11900" spans="26:67">
      <c r="Z11900" s="4"/>
      <c r="AU11900" s="4"/>
      <c r="BO11900" s="4"/>
    </row>
    <row r="11901" spans="26:67">
      <c r="Z11901" s="4"/>
      <c r="AU11901" s="4"/>
      <c r="BO11901" s="4"/>
    </row>
    <row r="11902" spans="26:67">
      <c r="Z11902" s="4"/>
      <c r="AU11902" s="4"/>
      <c r="BO11902" s="4"/>
    </row>
    <row r="11903" spans="26:67">
      <c r="Z11903" s="4"/>
      <c r="AU11903" s="4"/>
      <c r="BO11903" s="4"/>
    </row>
    <row r="11904" spans="26:67">
      <c r="Z11904" s="4"/>
      <c r="AU11904" s="4"/>
      <c r="BO11904" s="4"/>
    </row>
    <row r="11905" spans="26:67">
      <c r="Z11905" s="4"/>
      <c r="AU11905" s="4"/>
      <c r="BO11905" s="4"/>
    </row>
    <row r="11906" spans="26:67">
      <c r="Z11906" s="4"/>
      <c r="AU11906" s="4"/>
      <c r="BO11906" s="4"/>
    </row>
    <row r="11907" spans="26:67">
      <c r="Z11907" s="4"/>
      <c r="AU11907" s="4"/>
      <c r="BO11907" s="4"/>
    </row>
    <row r="11908" spans="26:67">
      <c r="Z11908" s="4"/>
      <c r="AU11908" s="4"/>
      <c r="BO11908" s="4"/>
    </row>
    <row r="11909" spans="26:67">
      <c r="Z11909" s="4"/>
      <c r="AU11909" s="4"/>
      <c r="BO11909" s="4"/>
    </row>
    <row r="11910" spans="26:67">
      <c r="Z11910" s="4"/>
      <c r="AU11910" s="4"/>
      <c r="BO11910" s="4"/>
    </row>
    <row r="11911" spans="26:67">
      <c r="Z11911" s="4"/>
      <c r="AU11911" s="4"/>
      <c r="BO11911" s="4"/>
    </row>
    <row r="11912" spans="26:67">
      <c r="Z11912" s="4"/>
      <c r="AU11912" s="4"/>
      <c r="BO11912" s="4"/>
    </row>
    <row r="11913" spans="26:67">
      <c r="Z11913" s="4"/>
      <c r="AU11913" s="4"/>
      <c r="BO11913" s="4"/>
    </row>
    <row r="11914" spans="26:67">
      <c r="Z11914" s="4"/>
      <c r="AU11914" s="4"/>
      <c r="BO11914" s="4"/>
    </row>
    <row r="11915" spans="26:67">
      <c r="Z11915" s="4"/>
      <c r="AU11915" s="4"/>
      <c r="BO11915" s="4"/>
    </row>
    <row r="11916" spans="26:67">
      <c r="Z11916" s="4"/>
      <c r="AU11916" s="4"/>
      <c r="BO11916" s="4"/>
    </row>
    <row r="11917" spans="26:67">
      <c r="Z11917" s="4"/>
      <c r="AU11917" s="4"/>
      <c r="BO11917" s="4"/>
    </row>
    <row r="11918" spans="26:67">
      <c r="Z11918" s="4"/>
      <c r="AU11918" s="4"/>
      <c r="BO11918" s="4"/>
    </row>
    <row r="11919" spans="26:67">
      <c r="Z11919" s="4"/>
      <c r="AU11919" s="4"/>
      <c r="BO11919" s="4"/>
    </row>
    <row r="11920" spans="26:67">
      <c r="Z11920" s="4"/>
      <c r="AU11920" s="4"/>
      <c r="BO11920" s="4"/>
    </row>
    <row r="11921" spans="26:67">
      <c r="Z11921" s="4"/>
      <c r="AU11921" s="4"/>
      <c r="BO11921" s="4"/>
    </row>
    <row r="11922" spans="26:67">
      <c r="Z11922" s="4"/>
      <c r="AU11922" s="4"/>
      <c r="BO11922" s="4"/>
    </row>
    <row r="11923" spans="26:67">
      <c r="Z11923" s="4"/>
      <c r="AU11923" s="4"/>
      <c r="BO11923" s="4"/>
    </row>
    <row r="11924" spans="26:67">
      <c r="Z11924" s="4"/>
      <c r="AU11924" s="4"/>
      <c r="BO11924" s="4"/>
    </row>
    <row r="11925" spans="26:67">
      <c r="Z11925" s="4"/>
      <c r="AU11925" s="4"/>
      <c r="BO11925" s="4"/>
    </row>
    <row r="11926" spans="26:67">
      <c r="Z11926" s="4"/>
      <c r="AU11926" s="4"/>
      <c r="BO11926" s="4"/>
    </row>
    <row r="11927" spans="26:67">
      <c r="Z11927" s="4"/>
      <c r="AU11927" s="4"/>
      <c r="BO11927" s="4"/>
    </row>
    <row r="11928" spans="26:67">
      <c r="Z11928" s="4"/>
      <c r="AU11928" s="4"/>
      <c r="BO11928" s="4"/>
    </row>
    <row r="11929" spans="26:67">
      <c r="Z11929" s="4"/>
      <c r="AU11929" s="4"/>
      <c r="BO11929" s="4"/>
    </row>
    <row r="11930" spans="26:67">
      <c r="Z11930" s="4"/>
      <c r="AU11930" s="4"/>
      <c r="BO11930" s="4"/>
    </row>
    <row r="11931" spans="26:67">
      <c r="Z11931" s="4"/>
      <c r="AU11931" s="4"/>
      <c r="BO11931" s="4"/>
    </row>
    <row r="11932" spans="26:67">
      <c r="Z11932" s="4"/>
      <c r="AU11932" s="4"/>
      <c r="BO11932" s="4"/>
    </row>
    <row r="11933" spans="26:67">
      <c r="Z11933" s="4"/>
      <c r="AU11933" s="4"/>
      <c r="BO11933" s="4"/>
    </row>
    <row r="11934" spans="26:67">
      <c r="Z11934" s="4"/>
      <c r="AU11934" s="4"/>
      <c r="BO11934" s="4"/>
    </row>
    <row r="11935" spans="26:67">
      <c r="Z11935" s="4"/>
      <c r="AU11935" s="4"/>
      <c r="BO11935" s="4"/>
    </row>
    <row r="11936" spans="26:67">
      <c r="Z11936" s="4"/>
      <c r="AU11936" s="4"/>
      <c r="BO11936" s="4"/>
    </row>
    <row r="11937" spans="26:67">
      <c r="Z11937" s="4"/>
      <c r="AU11937" s="4"/>
      <c r="BO11937" s="4"/>
    </row>
    <row r="11938" spans="26:67">
      <c r="Z11938" s="4"/>
      <c r="AU11938" s="4"/>
      <c r="BO11938" s="4"/>
    </row>
    <row r="11939" spans="26:67">
      <c r="Z11939" s="4"/>
      <c r="AU11939" s="4"/>
      <c r="BO11939" s="4"/>
    </row>
    <row r="11940" spans="26:67">
      <c r="Z11940" s="4"/>
      <c r="AU11940" s="4"/>
      <c r="BO11940" s="4"/>
    </row>
    <row r="11941" spans="26:67">
      <c r="Z11941" s="4"/>
      <c r="AU11941" s="4"/>
      <c r="BO11941" s="4"/>
    </row>
    <row r="11942" spans="26:67">
      <c r="Z11942" s="4"/>
      <c r="AU11942" s="4"/>
      <c r="BO11942" s="4"/>
    </row>
    <row r="11943" spans="26:67">
      <c r="Z11943" s="4"/>
      <c r="AU11943" s="4"/>
      <c r="BO11943" s="4"/>
    </row>
    <row r="11944" spans="26:67">
      <c r="Z11944" s="4"/>
      <c r="AU11944" s="4"/>
      <c r="BO11944" s="4"/>
    </row>
    <row r="11945" spans="26:67">
      <c r="Z11945" s="4"/>
      <c r="AU11945" s="4"/>
      <c r="BO11945" s="4"/>
    </row>
    <row r="11946" spans="26:67">
      <c r="Z11946" s="4"/>
      <c r="AU11946" s="4"/>
      <c r="BO11946" s="4"/>
    </row>
    <row r="11947" spans="26:67">
      <c r="Z11947" s="4"/>
      <c r="AU11947" s="4"/>
      <c r="BO11947" s="4"/>
    </row>
    <row r="11948" spans="26:67">
      <c r="Z11948" s="4"/>
      <c r="AU11948" s="4"/>
      <c r="BO11948" s="4"/>
    </row>
    <row r="11949" spans="26:67">
      <c r="Z11949" s="4"/>
      <c r="AU11949" s="4"/>
      <c r="BO11949" s="4"/>
    </row>
    <row r="11950" spans="26:67">
      <c r="Z11950" s="4"/>
      <c r="AU11950" s="4"/>
      <c r="BO11950" s="4"/>
    </row>
    <row r="11951" spans="26:67">
      <c r="Z11951" s="4"/>
      <c r="AU11951" s="4"/>
      <c r="BO11951" s="4"/>
    </row>
    <row r="11952" spans="26:67">
      <c r="Z11952" s="4"/>
      <c r="AU11952" s="4"/>
      <c r="BO11952" s="4"/>
    </row>
    <row r="11953" spans="26:67">
      <c r="Z11953" s="4"/>
      <c r="AU11953" s="4"/>
      <c r="BO11953" s="4"/>
    </row>
    <row r="11954" spans="26:67">
      <c r="Z11954" s="4"/>
      <c r="AU11954" s="4"/>
      <c r="BO11954" s="4"/>
    </row>
    <row r="11955" spans="26:67">
      <c r="Z11955" s="4"/>
      <c r="AU11955" s="4"/>
      <c r="BO11955" s="4"/>
    </row>
    <row r="11956" spans="26:67">
      <c r="Z11956" s="4"/>
      <c r="AU11956" s="4"/>
      <c r="BO11956" s="4"/>
    </row>
    <row r="11957" spans="26:67">
      <c r="Z11957" s="4"/>
      <c r="AU11957" s="4"/>
      <c r="BO11957" s="4"/>
    </row>
    <row r="11958" spans="26:67">
      <c r="Z11958" s="4"/>
      <c r="AU11958" s="4"/>
      <c r="BO11958" s="4"/>
    </row>
    <row r="11959" spans="26:67">
      <c r="Z11959" s="4"/>
      <c r="AU11959" s="4"/>
      <c r="BO11959" s="4"/>
    </row>
    <row r="11960" spans="26:67">
      <c r="Z11960" s="4"/>
      <c r="AU11960" s="4"/>
      <c r="BO11960" s="4"/>
    </row>
    <row r="11961" spans="26:67">
      <c r="Z11961" s="4"/>
      <c r="AU11961" s="4"/>
      <c r="BO11961" s="4"/>
    </row>
    <row r="11962" spans="26:67">
      <c r="Z11962" s="4"/>
      <c r="AU11962" s="4"/>
      <c r="BO11962" s="4"/>
    </row>
    <row r="11963" spans="26:67">
      <c r="Z11963" s="4"/>
      <c r="AU11963" s="4"/>
      <c r="BO11963" s="4"/>
    </row>
    <row r="11964" spans="26:67">
      <c r="Z11964" s="4"/>
      <c r="AU11964" s="4"/>
      <c r="BO11964" s="4"/>
    </row>
    <row r="11965" spans="26:67">
      <c r="Z11965" s="4"/>
      <c r="AU11965" s="4"/>
      <c r="BO11965" s="4"/>
    </row>
    <row r="11966" spans="26:67">
      <c r="Z11966" s="4"/>
      <c r="AU11966" s="4"/>
      <c r="BO11966" s="4"/>
    </row>
    <row r="11967" spans="26:67">
      <c r="Z11967" s="4"/>
      <c r="AU11967" s="4"/>
      <c r="BO11967" s="4"/>
    </row>
    <row r="11968" spans="26:67">
      <c r="Z11968" s="4"/>
      <c r="AU11968" s="4"/>
      <c r="BO11968" s="4"/>
    </row>
    <row r="11969" spans="26:67">
      <c r="Z11969" s="4"/>
      <c r="AU11969" s="4"/>
      <c r="BO11969" s="4"/>
    </row>
    <row r="11970" spans="26:67">
      <c r="Z11970" s="4"/>
      <c r="AU11970" s="4"/>
      <c r="BO11970" s="4"/>
    </row>
    <row r="11971" spans="26:67">
      <c r="Z11971" s="4"/>
      <c r="AU11971" s="4"/>
      <c r="BO11971" s="4"/>
    </row>
    <row r="11972" spans="26:67">
      <c r="Z11972" s="4"/>
      <c r="AU11972" s="4"/>
      <c r="BO11972" s="4"/>
    </row>
    <row r="11973" spans="26:67">
      <c r="Z11973" s="4"/>
      <c r="AU11973" s="4"/>
      <c r="BO11973" s="4"/>
    </row>
    <row r="11974" spans="26:67">
      <c r="Z11974" s="4"/>
      <c r="AU11974" s="4"/>
      <c r="BO11974" s="4"/>
    </row>
    <row r="11975" spans="26:67">
      <c r="Z11975" s="4"/>
      <c r="AU11975" s="4"/>
      <c r="BO11975" s="4"/>
    </row>
    <row r="11976" spans="26:67">
      <c r="Z11976" s="4"/>
      <c r="AU11976" s="4"/>
      <c r="BO11976" s="4"/>
    </row>
    <row r="11977" spans="26:67">
      <c r="Z11977" s="4"/>
      <c r="AU11977" s="4"/>
      <c r="BO11977" s="4"/>
    </row>
    <row r="11978" spans="26:67">
      <c r="Z11978" s="4"/>
      <c r="AU11978" s="4"/>
      <c r="BO11978" s="4"/>
    </row>
    <row r="11979" spans="26:67">
      <c r="Z11979" s="4"/>
      <c r="AU11979" s="4"/>
      <c r="BO11979" s="4"/>
    </row>
    <row r="11980" spans="26:67">
      <c r="Z11980" s="4"/>
      <c r="AU11980" s="4"/>
      <c r="BO11980" s="4"/>
    </row>
    <row r="11981" spans="26:67">
      <c r="Z11981" s="4"/>
      <c r="AU11981" s="4"/>
      <c r="BO11981" s="4"/>
    </row>
    <row r="11982" spans="26:67">
      <c r="Z11982" s="4"/>
      <c r="AU11982" s="4"/>
      <c r="BO11982" s="4"/>
    </row>
    <row r="11983" spans="26:67">
      <c r="Z11983" s="4"/>
      <c r="AU11983" s="4"/>
      <c r="BO11983" s="4"/>
    </row>
    <row r="11984" spans="26:67">
      <c r="Z11984" s="4"/>
      <c r="AU11984" s="4"/>
      <c r="BO11984" s="4"/>
    </row>
    <row r="11985" spans="26:67">
      <c r="Z11985" s="4"/>
      <c r="AU11985" s="4"/>
      <c r="BO11985" s="4"/>
    </row>
    <row r="11986" spans="26:67">
      <c r="Z11986" s="4"/>
      <c r="AU11986" s="4"/>
      <c r="BO11986" s="4"/>
    </row>
    <row r="11987" spans="26:67">
      <c r="Z11987" s="4"/>
      <c r="AU11987" s="4"/>
      <c r="BO11987" s="4"/>
    </row>
    <row r="11988" spans="26:67">
      <c r="Z11988" s="4"/>
      <c r="AU11988" s="4"/>
      <c r="BO11988" s="4"/>
    </row>
    <row r="11989" spans="26:67">
      <c r="Z11989" s="4"/>
      <c r="AU11989" s="4"/>
      <c r="BO11989" s="4"/>
    </row>
    <row r="11990" spans="26:67">
      <c r="Z11990" s="4"/>
      <c r="AU11990" s="4"/>
      <c r="BO11990" s="4"/>
    </row>
    <row r="11991" spans="26:67">
      <c r="Z11991" s="4"/>
      <c r="AU11991" s="4"/>
      <c r="BO11991" s="4"/>
    </row>
    <row r="11992" spans="26:67">
      <c r="Z11992" s="4"/>
      <c r="AU11992" s="4"/>
      <c r="BO11992" s="4"/>
    </row>
    <row r="11993" spans="26:67">
      <c r="Z11993" s="4"/>
      <c r="AU11993" s="4"/>
      <c r="BO11993" s="4"/>
    </row>
    <row r="11994" spans="26:67">
      <c r="Z11994" s="4"/>
      <c r="AU11994" s="4"/>
      <c r="BO11994" s="4"/>
    </row>
    <row r="11995" spans="26:67">
      <c r="Z11995" s="4"/>
      <c r="AU11995" s="4"/>
      <c r="BO11995" s="4"/>
    </row>
    <row r="11996" spans="26:67">
      <c r="Z11996" s="4"/>
      <c r="AU11996" s="4"/>
      <c r="BO11996" s="4"/>
    </row>
    <row r="11997" spans="26:67">
      <c r="Z11997" s="4"/>
      <c r="AU11997" s="4"/>
      <c r="BO11997" s="4"/>
    </row>
    <row r="11998" spans="26:67">
      <c r="Z11998" s="4"/>
      <c r="AU11998" s="4"/>
      <c r="BO11998" s="4"/>
    </row>
    <row r="11999" spans="26:67">
      <c r="Z11999" s="4"/>
      <c r="AU11999" s="4"/>
      <c r="BO11999" s="4"/>
    </row>
    <row r="12000" spans="26:67">
      <c r="Z12000" s="4"/>
      <c r="AU12000" s="4"/>
      <c r="BO12000" s="4"/>
    </row>
    <row r="12001" spans="26:67">
      <c r="Z12001" s="4"/>
      <c r="AU12001" s="4"/>
      <c r="BO12001" s="4"/>
    </row>
    <row r="12002" spans="26:67">
      <c r="Z12002" s="4"/>
      <c r="AU12002" s="4"/>
      <c r="BO12002" s="4"/>
    </row>
    <row r="12003" spans="26:67">
      <c r="Z12003" s="4"/>
      <c r="AU12003" s="4"/>
      <c r="BO12003" s="4"/>
    </row>
    <row r="12004" spans="26:67">
      <c r="Z12004" s="4"/>
      <c r="AU12004" s="4"/>
      <c r="BO12004" s="4"/>
    </row>
    <row r="12005" spans="26:67">
      <c r="Z12005" s="4"/>
      <c r="AU12005" s="4"/>
      <c r="BO12005" s="4"/>
    </row>
    <row r="12006" spans="26:67">
      <c r="Z12006" s="4"/>
      <c r="AU12006" s="4"/>
      <c r="BO12006" s="4"/>
    </row>
    <row r="12007" spans="26:67">
      <c r="Z12007" s="4"/>
      <c r="AU12007" s="4"/>
      <c r="BO12007" s="4"/>
    </row>
    <row r="12008" spans="26:67">
      <c r="Z12008" s="4"/>
      <c r="AU12008" s="4"/>
      <c r="BO12008" s="4"/>
    </row>
    <row r="12009" spans="26:67">
      <c r="Z12009" s="4"/>
      <c r="AU12009" s="4"/>
      <c r="BO12009" s="4"/>
    </row>
    <row r="12010" spans="26:67">
      <c r="Z12010" s="4"/>
      <c r="AU12010" s="4"/>
      <c r="BO12010" s="4"/>
    </row>
    <row r="12011" spans="26:67">
      <c r="Z12011" s="4"/>
      <c r="AU12011" s="4"/>
      <c r="BO12011" s="4"/>
    </row>
    <row r="12012" spans="26:67">
      <c r="Z12012" s="4"/>
      <c r="AU12012" s="4"/>
      <c r="BO12012" s="4"/>
    </row>
    <row r="12013" spans="26:67">
      <c r="Z12013" s="4"/>
      <c r="AU12013" s="4"/>
      <c r="BO12013" s="4"/>
    </row>
    <row r="12014" spans="26:67">
      <c r="Z12014" s="4"/>
      <c r="AU12014" s="4"/>
      <c r="BO12014" s="4"/>
    </row>
    <row r="12015" spans="26:67">
      <c r="Z12015" s="4"/>
      <c r="AU12015" s="4"/>
      <c r="BO12015" s="4"/>
    </row>
    <row r="12016" spans="26:67">
      <c r="Z12016" s="4"/>
      <c r="AU12016" s="4"/>
      <c r="BO12016" s="4"/>
    </row>
    <row r="12017" spans="26:67">
      <c r="Z12017" s="4"/>
      <c r="AU12017" s="4"/>
      <c r="BO12017" s="4"/>
    </row>
    <row r="12018" spans="26:67">
      <c r="Z12018" s="4"/>
      <c r="AU12018" s="4"/>
      <c r="BO12018" s="4"/>
    </row>
    <row r="12019" spans="26:67">
      <c r="Z12019" s="4"/>
      <c r="AU12019" s="4"/>
      <c r="BO12019" s="4"/>
    </row>
    <row r="12020" spans="26:67">
      <c r="Z12020" s="4"/>
      <c r="AU12020" s="4"/>
      <c r="BO12020" s="4"/>
    </row>
    <row r="12021" spans="26:67">
      <c r="Z12021" s="4"/>
      <c r="AU12021" s="4"/>
      <c r="BO12021" s="4"/>
    </row>
    <row r="12022" spans="26:67">
      <c r="Z12022" s="4"/>
      <c r="AU12022" s="4"/>
      <c r="BO12022" s="4"/>
    </row>
    <row r="12023" spans="26:67">
      <c r="Z12023" s="4"/>
      <c r="AU12023" s="4"/>
      <c r="BO12023" s="4"/>
    </row>
    <row r="12024" spans="26:67">
      <c r="Z12024" s="4"/>
      <c r="AU12024" s="4"/>
      <c r="BO12024" s="4"/>
    </row>
    <row r="12025" spans="26:67">
      <c r="Z12025" s="4"/>
      <c r="AU12025" s="4"/>
      <c r="BO12025" s="4"/>
    </row>
    <row r="12026" spans="26:67">
      <c r="Z12026" s="4"/>
      <c r="AU12026" s="4"/>
      <c r="BO12026" s="4"/>
    </row>
    <row r="12027" spans="26:67">
      <c r="Z12027" s="4"/>
      <c r="AU12027" s="4"/>
      <c r="BO12027" s="4"/>
    </row>
    <row r="12028" spans="26:67">
      <c r="Z12028" s="4"/>
      <c r="AU12028" s="4"/>
      <c r="BO12028" s="4"/>
    </row>
    <row r="12029" spans="26:67">
      <c r="Z12029" s="4"/>
      <c r="AU12029" s="4"/>
      <c r="BO12029" s="4"/>
    </row>
    <row r="12030" spans="26:67">
      <c r="Z12030" s="4"/>
      <c r="AU12030" s="4"/>
      <c r="BO12030" s="4"/>
    </row>
    <row r="12031" spans="26:67">
      <c r="Z12031" s="4"/>
      <c r="AU12031" s="4"/>
      <c r="BO12031" s="4"/>
    </row>
    <row r="12032" spans="26:67">
      <c r="Z12032" s="4"/>
      <c r="AU12032" s="4"/>
      <c r="BO12032" s="4"/>
    </row>
    <row r="12033" spans="26:67">
      <c r="Z12033" s="4"/>
      <c r="AU12033" s="4"/>
      <c r="BO12033" s="4"/>
    </row>
    <row r="12034" spans="26:67">
      <c r="Z12034" s="4"/>
      <c r="AU12034" s="4"/>
      <c r="BO12034" s="4"/>
    </row>
    <row r="12035" spans="26:67">
      <c r="Z12035" s="4"/>
      <c r="AU12035" s="4"/>
      <c r="BO12035" s="4"/>
    </row>
    <row r="12036" spans="26:67">
      <c r="Z12036" s="4"/>
      <c r="AU12036" s="4"/>
      <c r="BO12036" s="4"/>
    </row>
    <row r="12037" spans="26:67">
      <c r="Z12037" s="4"/>
      <c r="AU12037" s="4"/>
      <c r="BO12037" s="4"/>
    </row>
    <row r="12038" spans="26:67">
      <c r="Z12038" s="4"/>
      <c r="AU12038" s="4"/>
      <c r="BO12038" s="4"/>
    </row>
    <row r="12039" spans="26:67">
      <c r="Z12039" s="4"/>
      <c r="AU12039" s="4"/>
      <c r="BO12039" s="4"/>
    </row>
    <row r="12040" spans="26:67">
      <c r="Z12040" s="4"/>
      <c r="AU12040" s="4"/>
      <c r="BO12040" s="4"/>
    </row>
    <row r="12041" spans="26:67">
      <c r="Z12041" s="4"/>
      <c r="AU12041" s="4"/>
      <c r="BO12041" s="4"/>
    </row>
    <row r="12042" spans="26:67">
      <c r="Z12042" s="4"/>
      <c r="AU12042" s="4"/>
      <c r="BO12042" s="4"/>
    </row>
    <row r="12043" spans="26:67">
      <c r="Z12043" s="4"/>
      <c r="AU12043" s="4"/>
      <c r="BO12043" s="4"/>
    </row>
    <row r="12044" spans="26:67">
      <c r="Z12044" s="4"/>
      <c r="AU12044" s="4"/>
      <c r="BO12044" s="4"/>
    </row>
    <row r="12045" spans="26:67">
      <c r="Z12045" s="4"/>
      <c r="AU12045" s="4"/>
      <c r="BO12045" s="4"/>
    </row>
    <row r="12046" spans="26:67">
      <c r="Z12046" s="4"/>
      <c r="AU12046" s="4"/>
      <c r="BO12046" s="4"/>
    </row>
    <row r="12047" spans="26:67">
      <c r="Z12047" s="4"/>
      <c r="AU12047" s="4"/>
      <c r="BO12047" s="4"/>
    </row>
    <row r="12048" spans="26:67">
      <c r="Z12048" s="4"/>
      <c r="AU12048" s="4"/>
      <c r="BO12048" s="4"/>
    </row>
    <row r="12049" spans="26:67">
      <c r="Z12049" s="4"/>
      <c r="AU12049" s="4"/>
      <c r="BO12049" s="4"/>
    </row>
    <row r="12050" spans="26:67">
      <c r="Z12050" s="4"/>
      <c r="AU12050" s="4"/>
      <c r="BO12050" s="4"/>
    </row>
    <row r="12051" spans="26:67">
      <c r="Z12051" s="4"/>
      <c r="AU12051" s="4"/>
      <c r="BO12051" s="4"/>
    </row>
    <row r="12052" spans="26:67">
      <c r="Z12052" s="4"/>
      <c r="AU12052" s="4"/>
      <c r="BO12052" s="4"/>
    </row>
    <row r="12053" spans="26:67">
      <c r="Z12053" s="4"/>
      <c r="AU12053" s="4"/>
      <c r="BO12053" s="4"/>
    </row>
    <row r="12054" spans="26:67">
      <c r="Z12054" s="4"/>
      <c r="AU12054" s="4"/>
      <c r="BO12054" s="4"/>
    </row>
    <row r="12055" spans="26:67">
      <c r="Z12055" s="4"/>
      <c r="AU12055" s="4"/>
      <c r="BO12055" s="4"/>
    </row>
    <row r="12056" spans="26:67">
      <c r="Z12056" s="4"/>
      <c r="AU12056" s="4"/>
      <c r="BO12056" s="4"/>
    </row>
    <row r="12057" spans="26:67">
      <c r="Z12057" s="4"/>
      <c r="AU12057" s="4"/>
      <c r="BO12057" s="4"/>
    </row>
    <row r="12058" spans="26:67">
      <c r="Z12058" s="4"/>
      <c r="AU12058" s="4"/>
      <c r="BO12058" s="4"/>
    </row>
    <row r="12059" spans="26:67">
      <c r="Z12059" s="4"/>
      <c r="AU12059" s="4"/>
      <c r="BO12059" s="4"/>
    </row>
    <row r="12060" spans="26:67">
      <c r="Z12060" s="4"/>
      <c r="AU12060" s="4"/>
      <c r="BO12060" s="4"/>
    </row>
    <row r="12061" spans="26:67">
      <c r="Z12061" s="4"/>
      <c r="AU12061" s="4"/>
      <c r="BO12061" s="4"/>
    </row>
    <row r="12062" spans="26:67">
      <c r="Z12062" s="4"/>
      <c r="AU12062" s="4"/>
      <c r="BO12062" s="4"/>
    </row>
    <row r="12063" spans="26:67">
      <c r="Z12063" s="4"/>
      <c r="AU12063" s="4"/>
      <c r="BO12063" s="4"/>
    </row>
    <row r="12064" spans="26:67">
      <c r="Z12064" s="4"/>
      <c r="AU12064" s="4"/>
      <c r="BO12064" s="4"/>
    </row>
    <row r="12065" spans="26:67">
      <c r="Z12065" s="4"/>
      <c r="AU12065" s="4"/>
      <c r="BO12065" s="4"/>
    </row>
    <row r="12066" spans="26:67">
      <c r="Z12066" s="4"/>
      <c r="AU12066" s="4"/>
      <c r="BO12066" s="4"/>
    </row>
    <row r="12067" spans="26:67">
      <c r="Z12067" s="4"/>
      <c r="AU12067" s="4"/>
      <c r="BO12067" s="4"/>
    </row>
    <row r="12068" spans="26:67">
      <c r="Z12068" s="4"/>
      <c r="AU12068" s="4"/>
      <c r="BO12068" s="4"/>
    </row>
    <row r="12069" spans="26:67">
      <c r="Z12069" s="4"/>
      <c r="AU12069" s="4"/>
      <c r="BO12069" s="4"/>
    </row>
    <row r="12070" spans="26:67">
      <c r="Z12070" s="4"/>
      <c r="AU12070" s="4"/>
      <c r="BO12070" s="4"/>
    </row>
    <row r="12071" spans="26:67">
      <c r="Z12071" s="4"/>
      <c r="AU12071" s="4"/>
      <c r="BO12071" s="4"/>
    </row>
    <row r="12072" spans="26:67">
      <c r="Z12072" s="4"/>
      <c r="AU12072" s="4"/>
      <c r="BO12072" s="4"/>
    </row>
    <row r="12073" spans="26:67">
      <c r="Z12073" s="4"/>
      <c r="AU12073" s="4"/>
      <c r="BO12073" s="4"/>
    </row>
    <row r="12074" spans="26:67">
      <c r="Z12074" s="4"/>
      <c r="AU12074" s="4"/>
      <c r="BO12074" s="4"/>
    </row>
    <row r="12075" spans="26:67">
      <c r="Z12075" s="4"/>
      <c r="AU12075" s="4"/>
      <c r="BO12075" s="4"/>
    </row>
    <row r="12076" spans="26:67">
      <c r="Z12076" s="4"/>
      <c r="AU12076" s="4"/>
      <c r="BO12076" s="4"/>
    </row>
    <row r="12077" spans="26:67">
      <c r="Z12077" s="4"/>
      <c r="AU12077" s="4"/>
      <c r="BO12077" s="4"/>
    </row>
    <row r="12078" spans="26:67">
      <c r="Z12078" s="4"/>
      <c r="AU12078" s="4"/>
      <c r="BO12078" s="4"/>
    </row>
    <row r="12079" spans="26:67">
      <c r="Z12079" s="4"/>
      <c r="AU12079" s="4"/>
      <c r="BO12079" s="4"/>
    </row>
    <row r="12080" spans="26:67">
      <c r="Z12080" s="4"/>
      <c r="AU12080" s="4"/>
      <c r="BO12080" s="4"/>
    </row>
    <row r="12081" spans="26:67">
      <c r="Z12081" s="4"/>
      <c r="AU12081" s="4"/>
      <c r="BO12081" s="4"/>
    </row>
    <row r="12082" spans="26:67">
      <c r="Z12082" s="4"/>
      <c r="AU12082" s="4"/>
      <c r="BO12082" s="4"/>
    </row>
    <row r="12083" spans="26:67">
      <c r="Z12083" s="4"/>
      <c r="AU12083" s="4"/>
      <c r="BO12083" s="4"/>
    </row>
    <row r="12084" spans="26:67">
      <c r="Z12084" s="4"/>
      <c r="AU12084" s="4"/>
      <c r="BO12084" s="4"/>
    </row>
    <row r="12085" spans="26:67">
      <c r="Z12085" s="4"/>
      <c r="AU12085" s="4"/>
      <c r="BO12085" s="4"/>
    </row>
    <row r="12086" spans="26:67">
      <c r="Z12086" s="4"/>
      <c r="AU12086" s="4"/>
      <c r="BO12086" s="4"/>
    </row>
    <row r="12087" spans="26:67">
      <c r="Z12087" s="4"/>
      <c r="AU12087" s="4"/>
      <c r="BO12087" s="4"/>
    </row>
    <row r="12088" spans="26:67">
      <c r="Z12088" s="4"/>
      <c r="AU12088" s="4"/>
      <c r="BO12088" s="4"/>
    </row>
    <row r="12089" spans="26:67">
      <c r="Z12089" s="4"/>
      <c r="AU12089" s="4"/>
      <c r="BO12089" s="4"/>
    </row>
    <row r="12090" spans="26:67">
      <c r="Z12090" s="4"/>
      <c r="AU12090" s="4"/>
      <c r="BO12090" s="4"/>
    </row>
    <row r="12091" spans="26:67">
      <c r="Z12091" s="4"/>
      <c r="AU12091" s="4"/>
      <c r="BO12091" s="4"/>
    </row>
    <row r="12092" spans="26:67">
      <c r="Z12092" s="4"/>
      <c r="AU12092" s="4"/>
      <c r="BO12092" s="4"/>
    </row>
    <row r="12093" spans="26:67">
      <c r="Z12093" s="4"/>
      <c r="AU12093" s="4"/>
      <c r="BO12093" s="4"/>
    </row>
    <row r="12094" spans="26:67">
      <c r="Z12094" s="4"/>
      <c r="AU12094" s="4"/>
      <c r="BO12094" s="4"/>
    </row>
    <row r="12095" spans="26:67">
      <c r="Z12095" s="4"/>
      <c r="AU12095" s="4"/>
      <c r="BO12095" s="4"/>
    </row>
    <row r="12096" spans="26:67">
      <c r="Z12096" s="4"/>
      <c r="AU12096" s="4"/>
      <c r="BO12096" s="4"/>
    </row>
    <row r="12097" spans="26:67">
      <c r="Z12097" s="4"/>
      <c r="AU12097" s="4"/>
      <c r="BO12097" s="4"/>
    </row>
    <row r="12098" spans="26:67">
      <c r="Z12098" s="4"/>
      <c r="AU12098" s="4"/>
      <c r="BO12098" s="4"/>
    </row>
    <row r="12099" spans="26:67">
      <c r="Z12099" s="4"/>
      <c r="AU12099" s="4"/>
      <c r="BO12099" s="4"/>
    </row>
    <row r="12100" spans="26:67">
      <c r="Z12100" s="4"/>
      <c r="AU12100" s="4"/>
      <c r="BO12100" s="4"/>
    </row>
    <row r="12101" spans="26:67">
      <c r="Z12101" s="4"/>
      <c r="AU12101" s="4"/>
      <c r="BO12101" s="4"/>
    </row>
    <row r="12102" spans="26:67">
      <c r="Z12102" s="4"/>
      <c r="AU12102" s="4"/>
      <c r="BO12102" s="4"/>
    </row>
    <row r="12103" spans="26:67">
      <c r="Z12103" s="4"/>
      <c r="AU12103" s="4"/>
      <c r="BO12103" s="4"/>
    </row>
    <row r="12104" spans="26:67">
      <c r="Z12104" s="4"/>
      <c r="AU12104" s="4"/>
      <c r="BO12104" s="4"/>
    </row>
    <row r="12105" spans="26:67">
      <c r="Z12105" s="4"/>
      <c r="AU12105" s="4"/>
      <c r="BO12105" s="4"/>
    </row>
    <row r="12106" spans="26:67">
      <c r="Z12106" s="4"/>
      <c r="AU12106" s="4"/>
      <c r="BO12106" s="4"/>
    </row>
    <row r="12107" spans="26:67">
      <c r="Z12107" s="4"/>
      <c r="AU12107" s="4"/>
      <c r="BO12107" s="4"/>
    </row>
    <row r="12108" spans="26:67">
      <c r="Z12108" s="4"/>
      <c r="AU12108" s="4"/>
      <c r="BO12108" s="4"/>
    </row>
    <row r="12109" spans="26:67">
      <c r="Z12109" s="4"/>
      <c r="AU12109" s="4"/>
      <c r="BO12109" s="4"/>
    </row>
    <row r="12110" spans="26:67">
      <c r="Z12110" s="4"/>
      <c r="AU12110" s="4"/>
      <c r="BO12110" s="4"/>
    </row>
    <row r="12111" spans="26:67">
      <c r="Z12111" s="4"/>
      <c r="AU12111" s="4"/>
      <c r="BO12111" s="4"/>
    </row>
    <row r="12112" spans="26:67">
      <c r="Z12112" s="4"/>
      <c r="AU12112" s="4"/>
      <c r="BO12112" s="4"/>
    </row>
    <row r="12113" spans="26:67">
      <c r="Z12113" s="4"/>
      <c r="AU12113" s="4"/>
      <c r="BO12113" s="4"/>
    </row>
    <row r="12114" spans="26:67">
      <c r="Z12114" s="4"/>
      <c r="AU12114" s="4"/>
      <c r="BO12114" s="4"/>
    </row>
    <row r="12115" spans="26:67">
      <c r="Z12115" s="4"/>
      <c r="AU12115" s="4"/>
      <c r="BO12115" s="4"/>
    </row>
    <row r="12116" spans="26:67">
      <c r="Z12116" s="4"/>
      <c r="AU12116" s="4"/>
      <c r="BO12116" s="4"/>
    </row>
    <row r="12117" spans="26:67">
      <c r="Z12117" s="4"/>
      <c r="AU12117" s="4"/>
      <c r="BO12117" s="4"/>
    </row>
    <row r="12118" spans="26:67">
      <c r="Z12118" s="4"/>
      <c r="AU12118" s="4"/>
      <c r="BO12118" s="4"/>
    </row>
    <row r="12119" spans="26:67">
      <c r="Z12119" s="4"/>
      <c r="AU12119" s="4"/>
      <c r="BO12119" s="4"/>
    </row>
    <row r="12120" spans="26:67">
      <c r="Z12120" s="4"/>
      <c r="AU12120" s="4"/>
      <c r="BO12120" s="4"/>
    </row>
    <row r="12121" spans="26:67">
      <c r="Z12121" s="4"/>
      <c r="AU12121" s="4"/>
      <c r="BO12121" s="4"/>
    </row>
    <row r="12122" spans="26:67">
      <c r="Z12122" s="4"/>
      <c r="AU12122" s="4"/>
      <c r="BO12122" s="4"/>
    </row>
    <row r="12123" spans="26:67">
      <c r="Z12123" s="4"/>
      <c r="AU12123" s="4"/>
      <c r="BO12123" s="4"/>
    </row>
    <row r="12124" spans="26:67">
      <c r="Z12124" s="4"/>
      <c r="AU12124" s="4"/>
      <c r="BO12124" s="4"/>
    </row>
    <row r="12125" spans="26:67">
      <c r="Z12125" s="4"/>
      <c r="AU12125" s="4"/>
      <c r="BO12125" s="4"/>
    </row>
    <row r="12126" spans="26:67">
      <c r="Z12126" s="4"/>
      <c r="AU12126" s="4"/>
      <c r="BO12126" s="4"/>
    </row>
    <row r="12127" spans="26:67">
      <c r="Z12127" s="4"/>
      <c r="AU12127" s="4"/>
      <c r="BO12127" s="4"/>
    </row>
    <row r="12128" spans="26:67">
      <c r="Z12128" s="4"/>
      <c r="AU12128" s="4"/>
      <c r="BO12128" s="4"/>
    </row>
    <row r="12129" spans="26:67">
      <c r="Z12129" s="4"/>
      <c r="AU12129" s="4"/>
      <c r="BO12129" s="4"/>
    </row>
    <row r="12130" spans="26:67">
      <c r="Z12130" s="4"/>
      <c r="AU12130" s="4"/>
      <c r="BO12130" s="4"/>
    </row>
    <row r="12131" spans="26:67">
      <c r="Z12131" s="4"/>
      <c r="AU12131" s="4"/>
      <c r="BO12131" s="4"/>
    </row>
    <row r="12132" spans="26:67">
      <c r="Z12132" s="4"/>
      <c r="AU12132" s="4"/>
      <c r="BO12132" s="4"/>
    </row>
    <row r="12133" spans="26:67">
      <c r="Z12133" s="4"/>
      <c r="AU12133" s="4"/>
      <c r="BO12133" s="4"/>
    </row>
    <row r="12134" spans="26:67">
      <c r="Z12134" s="4"/>
      <c r="AU12134" s="4"/>
      <c r="BO12134" s="4"/>
    </row>
    <row r="12135" spans="26:67">
      <c r="Z12135" s="4"/>
      <c r="AU12135" s="4"/>
      <c r="BO12135" s="4"/>
    </row>
    <row r="12136" spans="26:67">
      <c r="Z12136" s="4"/>
      <c r="AU12136" s="4"/>
      <c r="BO12136" s="4"/>
    </row>
    <row r="12137" spans="26:67">
      <c r="Z12137" s="4"/>
      <c r="AU12137" s="4"/>
      <c r="BO12137" s="4"/>
    </row>
    <row r="12138" spans="26:67">
      <c r="Z12138" s="4"/>
      <c r="AU12138" s="4"/>
      <c r="BO12138" s="4"/>
    </row>
    <row r="12139" spans="26:67">
      <c r="Z12139" s="4"/>
      <c r="AU12139" s="4"/>
      <c r="BO12139" s="4"/>
    </row>
    <row r="12140" spans="26:67">
      <c r="Z12140" s="4"/>
      <c r="AU12140" s="4"/>
      <c r="BO12140" s="4"/>
    </row>
    <row r="12141" spans="26:67">
      <c r="Z12141" s="4"/>
      <c r="AU12141" s="4"/>
      <c r="BO12141" s="4"/>
    </row>
    <row r="12142" spans="26:67">
      <c r="Z12142" s="4"/>
      <c r="AU12142" s="4"/>
      <c r="BO12142" s="4"/>
    </row>
    <row r="12143" spans="26:67">
      <c r="Z12143" s="4"/>
      <c r="AU12143" s="4"/>
      <c r="BO12143" s="4"/>
    </row>
    <row r="12144" spans="26:67">
      <c r="Z12144" s="4"/>
      <c r="AU12144" s="4"/>
      <c r="BO12144" s="4"/>
    </row>
    <row r="12145" spans="26:67">
      <c r="Z12145" s="4"/>
      <c r="AU12145" s="4"/>
      <c r="BO12145" s="4"/>
    </row>
    <row r="12146" spans="26:67">
      <c r="Z12146" s="4"/>
      <c r="AU12146" s="4"/>
      <c r="BO12146" s="4"/>
    </row>
    <row r="12147" spans="26:67">
      <c r="Z12147" s="4"/>
      <c r="AU12147" s="4"/>
      <c r="BO12147" s="4"/>
    </row>
    <row r="12148" spans="26:67">
      <c r="Z12148" s="4"/>
      <c r="AU12148" s="4"/>
      <c r="BO12148" s="4"/>
    </row>
    <row r="12149" spans="26:67">
      <c r="Z12149" s="4"/>
      <c r="AU12149" s="4"/>
      <c r="BO12149" s="4"/>
    </row>
    <row r="12150" spans="26:67">
      <c r="Z12150" s="4"/>
      <c r="AU12150" s="4"/>
      <c r="BO12150" s="4"/>
    </row>
    <row r="12151" spans="26:67">
      <c r="Z12151" s="4"/>
      <c r="AU12151" s="4"/>
      <c r="BO12151" s="4"/>
    </row>
    <row r="12152" spans="26:67">
      <c r="Z12152" s="4"/>
      <c r="AU12152" s="4"/>
      <c r="BO12152" s="4"/>
    </row>
    <row r="12153" spans="26:67">
      <c r="Z12153" s="4"/>
      <c r="AU12153" s="4"/>
      <c r="BO12153" s="4"/>
    </row>
    <row r="12154" spans="26:67">
      <c r="Z12154" s="4"/>
      <c r="AU12154" s="4"/>
      <c r="BO12154" s="4"/>
    </row>
    <row r="12155" spans="26:67">
      <c r="Z12155" s="4"/>
      <c r="AU12155" s="4"/>
      <c r="BO12155" s="4"/>
    </row>
    <row r="12156" spans="26:67">
      <c r="Z12156" s="4"/>
      <c r="AU12156" s="4"/>
      <c r="BO12156" s="4"/>
    </row>
    <row r="12157" spans="26:67">
      <c r="Z12157" s="4"/>
      <c r="AU12157" s="4"/>
      <c r="BO12157" s="4"/>
    </row>
    <row r="12158" spans="26:67">
      <c r="Z12158" s="4"/>
      <c r="AU12158" s="4"/>
      <c r="BO12158" s="4"/>
    </row>
    <row r="12159" spans="26:67">
      <c r="Z12159" s="4"/>
      <c r="AU12159" s="4"/>
      <c r="BO12159" s="4"/>
    </row>
    <row r="12160" spans="26:67">
      <c r="Z12160" s="4"/>
      <c r="AU12160" s="4"/>
      <c r="BO12160" s="4"/>
    </row>
    <row r="12161" spans="26:67">
      <c r="Z12161" s="4"/>
      <c r="AU12161" s="4"/>
      <c r="BO12161" s="4"/>
    </row>
    <row r="12162" spans="26:67">
      <c r="Z12162" s="4"/>
      <c r="AU12162" s="4"/>
      <c r="BO12162" s="4"/>
    </row>
    <row r="12163" spans="26:67">
      <c r="Z12163" s="4"/>
      <c r="AU12163" s="4"/>
      <c r="BO12163" s="4"/>
    </row>
    <row r="12164" spans="26:67">
      <c r="Z12164" s="4"/>
      <c r="AU12164" s="4"/>
      <c r="BO12164" s="4"/>
    </row>
    <row r="12165" spans="26:67">
      <c r="Z12165" s="4"/>
      <c r="AU12165" s="4"/>
      <c r="BO12165" s="4"/>
    </row>
    <row r="12166" spans="26:67">
      <c r="Z12166" s="4"/>
      <c r="AU12166" s="4"/>
      <c r="BO12166" s="4"/>
    </row>
    <row r="12167" spans="26:67">
      <c r="Z12167" s="4"/>
      <c r="AU12167" s="4"/>
      <c r="BO12167" s="4"/>
    </row>
    <row r="12168" spans="26:67">
      <c r="Z12168" s="4"/>
      <c r="AU12168" s="4"/>
      <c r="BO12168" s="4"/>
    </row>
    <row r="12169" spans="26:67">
      <c r="Z12169" s="4"/>
      <c r="AU12169" s="4"/>
      <c r="BO12169" s="4"/>
    </row>
    <row r="12170" spans="26:67">
      <c r="Z12170" s="4"/>
      <c r="AU12170" s="4"/>
      <c r="BO12170" s="4"/>
    </row>
    <row r="12171" spans="26:67">
      <c r="Z12171" s="4"/>
      <c r="AU12171" s="4"/>
      <c r="BO12171" s="4"/>
    </row>
    <row r="12172" spans="26:67">
      <c r="Z12172" s="4"/>
      <c r="AU12172" s="4"/>
      <c r="BO12172" s="4"/>
    </row>
    <row r="12173" spans="26:67">
      <c r="Z12173" s="4"/>
      <c r="AU12173" s="4"/>
      <c r="BO12173" s="4"/>
    </row>
    <row r="12174" spans="26:67">
      <c r="Z12174" s="4"/>
      <c r="AU12174" s="4"/>
      <c r="BO12174" s="4"/>
    </row>
    <row r="12175" spans="26:67">
      <c r="Z12175" s="4"/>
      <c r="AU12175" s="4"/>
      <c r="BO12175" s="4"/>
    </row>
    <row r="12176" spans="26:67">
      <c r="Z12176" s="4"/>
      <c r="AU12176" s="4"/>
      <c r="BO12176" s="4"/>
    </row>
    <row r="12177" spans="26:67">
      <c r="Z12177" s="4"/>
      <c r="AU12177" s="4"/>
      <c r="BO12177" s="4"/>
    </row>
    <row r="12178" spans="26:67">
      <c r="Z12178" s="4"/>
      <c r="AU12178" s="4"/>
      <c r="BO12178" s="4"/>
    </row>
    <row r="12179" spans="26:67">
      <c r="Z12179" s="4"/>
      <c r="AU12179" s="4"/>
      <c r="BO12179" s="4"/>
    </row>
    <row r="12180" spans="26:67">
      <c r="Z12180" s="4"/>
      <c r="AU12180" s="4"/>
      <c r="BO12180" s="4"/>
    </row>
    <row r="12181" spans="26:67">
      <c r="Z12181" s="4"/>
      <c r="AU12181" s="4"/>
      <c r="BO12181" s="4"/>
    </row>
    <row r="12182" spans="26:67">
      <c r="Z12182" s="4"/>
      <c r="AU12182" s="4"/>
      <c r="BO12182" s="4"/>
    </row>
    <row r="12183" spans="26:67">
      <c r="Z12183" s="4"/>
      <c r="AU12183" s="4"/>
      <c r="BO12183" s="4"/>
    </row>
    <row r="12184" spans="26:67">
      <c r="Z12184" s="4"/>
      <c r="AU12184" s="4"/>
      <c r="BO12184" s="4"/>
    </row>
    <row r="12185" spans="26:67">
      <c r="Z12185" s="4"/>
      <c r="AU12185" s="4"/>
      <c r="BO12185" s="4"/>
    </row>
    <row r="12186" spans="26:67">
      <c r="Z12186" s="4"/>
      <c r="AU12186" s="4"/>
      <c r="BO12186" s="4"/>
    </row>
    <row r="12187" spans="26:67">
      <c r="Z12187" s="4"/>
      <c r="AU12187" s="4"/>
      <c r="BO12187" s="4"/>
    </row>
    <row r="12188" spans="26:67">
      <c r="Z12188" s="4"/>
      <c r="AU12188" s="4"/>
      <c r="BO12188" s="4"/>
    </row>
    <row r="12189" spans="26:67">
      <c r="Z12189" s="4"/>
      <c r="AU12189" s="4"/>
      <c r="BO12189" s="4"/>
    </row>
    <row r="12190" spans="26:67">
      <c r="Z12190" s="4"/>
      <c r="AU12190" s="4"/>
      <c r="BO12190" s="4"/>
    </row>
    <row r="12191" spans="26:67">
      <c r="Z12191" s="4"/>
      <c r="AU12191" s="4"/>
      <c r="BO12191" s="4"/>
    </row>
    <row r="12192" spans="26:67">
      <c r="Z12192" s="4"/>
      <c r="AU12192" s="4"/>
      <c r="BO12192" s="4"/>
    </row>
    <row r="12193" spans="26:67">
      <c r="Z12193" s="4"/>
      <c r="AU12193" s="4"/>
      <c r="BO12193" s="4"/>
    </row>
    <row r="12194" spans="26:67">
      <c r="Z12194" s="4"/>
      <c r="AU12194" s="4"/>
      <c r="BO12194" s="4"/>
    </row>
    <row r="12195" spans="26:67">
      <c r="Z12195" s="4"/>
      <c r="AU12195" s="4"/>
      <c r="BO12195" s="4"/>
    </row>
    <row r="12196" spans="26:67">
      <c r="Z12196" s="4"/>
      <c r="AU12196" s="4"/>
      <c r="BO12196" s="4"/>
    </row>
    <row r="12197" spans="26:67">
      <c r="Z12197" s="4"/>
      <c r="AU12197" s="4"/>
      <c r="BO12197" s="4"/>
    </row>
    <row r="12198" spans="26:67">
      <c r="Z12198" s="4"/>
      <c r="AU12198" s="4"/>
      <c r="BO12198" s="4"/>
    </row>
    <row r="12199" spans="26:67">
      <c r="Z12199" s="4"/>
      <c r="AU12199" s="4"/>
      <c r="BO12199" s="4"/>
    </row>
    <row r="12200" spans="26:67">
      <c r="Z12200" s="4"/>
      <c r="AU12200" s="4"/>
      <c r="BO12200" s="4"/>
    </row>
    <row r="12201" spans="26:67">
      <c r="Z12201" s="4"/>
      <c r="AU12201" s="4"/>
      <c r="BO12201" s="4"/>
    </row>
    <row r="12202" spans="26:67">
      <c r="Z12202" s="4"/>
      <c r="AU12202" s="4"/>
      <c r="BO12202" s="4"/>
    </row>
    <row r="12203" spans="26:67">
      <c r="Z12203" s="4"/>
      <c r="AU12203" s="4"/>
      <c r="BO12203" s="4"/>
    </row>
    <row r="12204" spans="26:67">
      <c r="Z12204" s="4"/>
      <c r="AU12204" s="4"/>
      <c r="BO12204" s="4"/>
    </row>
    <row r="12205" spans="26:67">
      <c r="Z12205" s="4"/>
      <c r="AU12205" s="4"/>
      <c r="BO12205" s="4"/>
    </row>
    <row r="12206" spans="26:67">
      <c r="Z12206" s="4"/>
      <c r="AU12206" s="4"/>
      <c r="BO12206" s="4"/>
    </row>
    <row r="12207" spans="26:67">
      <c r="Z12207" s="4"/>
      <c r="AU12207" s="4"/>
      <c r="BO12207" s="4"/>
    </row>
    <row r="12208" spans="26:67">
      <c r="Z12208" s="4"/>
      <c r="AU12208" s="4"/>
      <c r="BO12208" s="4"/>
    </row>
    <row r="12209" spans="26:67">
      <c r="Z12209" s="4"/>
      <c r="AU12209" s="4"/>
      <c r="BO12209" s="4"/>
    </row>
    <row r="12210" spans="26:67">
      <c r="Z12210" s="4"/>
      <c r="AU12210" s="4"/>
      <c r="BO12210" s="4"/>
    </row>
    <row r="12211" spans="26:67">
      <c r="Z12211" s="4"/>
      <c r="AU12211" s="4"/>
      <c r="BO12211" s="4"/>
    </row>
    <row r="12212" spans="26:67">
      <c r="Z12212" s="4"/>
      <c r="AU12212" s="4"/>
      <c r="BO12212" s="4"/>
    </row>
    <row r="12213" spans="26:67">
      <c r="Z12213" s="4"/>
      <c r="AU12213" s="4"/>
      <c r="BO12213" s="4"/>
    </row>
    <row r="12214" spans="26:67">
      <c r="Z12214" s="4"/>
      <c r="AU12214" s="4"/>
      <c r="BO12214" s="4"/>
    </row>
    <row r="12215" spans="26:67">
      <c r="Z12215" s="4"/>
      <c r="AU12215" s="4"/>
      <c r="BO12215" s="4"/>
    </row>
    <row r="12216" spans="26:67">
      <c r="Z12216" s="4"/>
      <c r="AU12216" s="4"/>
      <c r="BO12216" s="4"/>
    </row>
    <row r="12217" spans="26:67">
      <c r="Z12217" s="4"/>
      <c r="AU12217" s="4"/>
      <c r="BO12217" s="4"/>
    </row>
    <row r="12218" spans="26:67">
      <c r="Z12218" s="4"/>
      <c r="AU12218" s="4"/>
      <c r="BO12218" s="4"/>
    </row>
    <row r="12219" spans="26:67">
      <c r="Z12219" s="4"/>
      <c r="AU12219" s="4"/>
      <c r="BO12219" s="4"/>
    </row>
    <row r="12220" spans="26:67">
      <c r="Z12220" s="4"/>
      <c r="AU12220" s="4"/>
      <c r="BO12220" s="4"/>
    </row>
    <row r="12221" spans="26:67">
      <c r="Z12221" s="4"/>
      <c r="AU12221" s="4"/>
      <c r="BO12221" s="4"/>
    </row>
    <row r="12222" spans="26:67">
      <c r="Z12222" s="4"/>
      <c r="AU12222" s="4"/>
      <c r="BO12222" s="4"/>
    </row>
    <row r="12223" spans="26:67">
      <c r="Z12223" s="4"/>
      <c r="AU12223" s="4"/>
      <c r="BO12223" s="4"/>
    </row>
    <row r="12224" spans="26:67">
      <c r="Z12224" s="4"/>
      <c r="AU12224" s="4"/>
      <c r="BO12224" s="4"/>
    </row>
    <row r="12225" spans="26:67">
      <c r="Z12225" s="4"/>
      <c r="AU12225" s="4"/>
      <c r="BO12225" s="4"/>
    </row>
    <row r="12226" spans="26:67">
      <c r="Z12226" s="4"/>
      <c r="AU12226" s="4"/>
      <c r="BO12226" s="4"/>
    </row>
    <row r="12227" spans="26:67">
      <c r="Z12227" s="4"/>
      <c r="AU12227" s="4"/>
      <c r="BO12227" s="4"/>
    </row>
    <row r="12228" spans="26:67">
      <c r="Z12228" s="4"/>
      <c r="AU12228" s="4"/>
      <c r="BO12228" s="4"/>
    </row>
    <row r="12229" spans="26:67">
      <c r="Z12229" s="4"/>
      <c r="AU12229" s="4"/>
      <c r="BO12229" s="4"/>
    </row>
    <row r="12230" spans="26:67">
      <c r="Z12230" s="4"/>
      <c r="AU12230" s="4"/>
      <c r="BO12230" s="4"/>
    </row>
    <row r="12231" spans="26:67">
      <c r="Z12231" s="4"/>
      <c r="AU12231" s="4"/>
      <c r="BO12231" s="4"/>
    </row>
    <row r="12232" spans="26:67">
      <c r="Z12232" s="4"/>
      <c r="AU12232" s="4"/>
      <c r="BO12232" s="4"/>
    </row>
    <row r="12233" spans="26:67">
      <c r="Z12233" s="4"/>
      <c r="AU12233" s="4"/>
      <c r="BO12233" s="4"/>
    </row>
    <row r="12234" spans="26:67">
      <c r="Z12234" s="4"/>
      <c r="AU12234" s="4"/>
      <c r="BO12234" s="4"/>
    </row>
    <row r="12235" spans="26:67">
      <c r="Z12235" s="4"/>
      <c r="AU12235" s="4"/>
      <c r="BO12235" s="4"/>
    </row>
    <row r="12236" spans="26:67">
      <c r="Z12236" s="4"/>
      <c r="AU12236" s="4"/>
      <c r="BO12236" s="4"/>
    </row>
    <row r="12237" spans="26:67">
      <c r="Z12237" s="4"/>
      <c r="AU12237" s="4"/>
      <c r="BO12237" s="4"/>
    </row>
    <row r="12238" spans="26:67">
      <c r="Z12238" s="4"/>
      <c r="AU12238" s="4"/>
      <c r="BO12238" s="4"/>
    </row>
    <row r="12239" spans="26:67">
      <c r="Z12239" s="4"/>
      <c r="AU12239" s="4"/>
      <c r="BO12239" s="4"/>
    </row>
    <row r="12240" spans="26:67">
      <c r="Z12240" s="4"/>
      <c r="AU12240" s="4"/>
      <c r="BO12240" s="4"/>
    </row>
    <row r="12241" spans="26:67">
      <c r="Z12241" s="4"/>
      <c r="AU12241" s="4"/>
      <c r="BO12241" s="4"/>
    </row>
    <row r="12242" spans="26:67">
      <c r="Z12242" s="4"/>
      <c r="AU12242" s="4"/>
      <c r="BO12242" s="4"/>
    </row>
    <row r="12243" spans="26:67">
      <c r="Z12243" s="4"/>
      <c r="AU12243" s="4"/>
      <c r="BO12243" s="4"/>
    </row>
    <row r="12244" spans="26:67">
      <c r="Z12244" s="4"/>
      <c r="AU12244" s="4"/>
      <c r="BO12244" s="4"/>
    </row>
    <row r="12245" spans="26:67">
      <c r="Z12245" s="4"/>
      <c r="AU12245" s="4"/>
      <c r="BO12245" s="4"/>
    </row>
    <row r="12246" spans="26:67">
      <c r="Z12246" s="4"/>
      <c r="AU12246" s="4"/>
      <c r="BO12246" s="4"/>
    </row>
    <row r="12247" spans="26:67">
      <c r="Z12247" s="4"/>
      <c r="AU12247" s="4"/>
      <c r="BO12247" s="4"/>
    </row>
    <row r="12248" spans="26:67">
      <c r="Z12248" s="4"/>
      <c r="AU12248" s="4"/>
      <c r="BO12248" s="4"/>
    </row>
    <row r="12249" spans="26:67">
      <c r="Z12249" s="4"/>
      <c r="AU12249" s="4"/>
      <c r="BO12249" s="4"/>
    </row>
    <row r="12250" spans="26:67">
      <c r="Z12250" s="4"/>
      <c r="AU12250" s="4"/>
      <c r="BO12250" s="4"/>
    </row>
    <row r="12251" spans="26:67">
      <c r="Z12251" s="4"/>
      <c r="AU12251" s="4"/>
      <c r="BO12251" s="4"/>
    </row>
    <row r="12252" spans="26:67">
      <c r="Z12252" s="4"/>
      <c r="AU12252" s="4"/>
      <c r="BO12252" s="4"/>
    </row>
    <row r="12253" spans="26:67">
      <c r="Z12253" s="4"/>
      <c r="AU12253" s="4"/>
      <c r="BO12253" s="4"/>
    </row>
    <row r="12254" spans="26:67">
      <c r="Z12254" s="4"/>
      <c r="AU12254" s="4"/>
      <c r="BO12254" s="4"/>
    </row>
    <row r="12255" spans="26:67">
      <c r="Z12255" s="4"/>
      <c r="AU12255" s="4"/>
      <c r="BO12255" s="4"/>
    </row>
    <row r="12256" spans="26:67">
      <c r="Z12256" s="4"/>
      <c r="AU12256" s="4"/>
      <c r="BO12256" s="4"/>
    </row>
    <row r="12257" spans="26:67">
      <c r="Z12257" s="4"/>
      <c r="AU12257" s="4"/>
      <c r="BO12257" s="4"/>
    </row>
    <row r="12258" spans="26:67">
      <c r="Z12258" s="4"/>
      <c r="AU12258" s="4"/>
      <c r="BO12258" s="4"/>
    </row>
    <row r="12259" spans="26:67">
      <c r="Z12259" s="4"/>
      <c r="AU12259" s="4"/>
      <c r="BO12259" s="4"/>
    </row>
    <row r="12260" spans="26:67">
      <c r="Z12260" s="4"/>
      <c r="AU12260" s="4"/>
      <c r="BO12260" s="4"/>
    </row>
    <row r="12261" spans="26:67">
      <c r="Z12261" s="4"/>
      <c r="AU12261" s="4"/>
      <c r="BO12261" s="4"/>
    </row>
    <row r="12262" spans="26:67">
      <c r="Z12262" s="4"/>
      <c r="AU12262" s="4"/>
      <c r="BO12262" s="4"/>
    </row>
    <row r="12263" spans="26:67">
      <c r="Z12263" s="4"/>
      <c r="AU12263" s="4"/>
      <c r="BO12263" s="4"/>
    </row>
    <row r="12264" spans="26:67">
      <c r="Z12264" s="4"/>
      <c r="AU12264" s="4"/>
      <c r="BO12264" s="4"/>
    </row>
    <row r="12265" spans="26:67">
      <c r="Z12265" s="4"/>
      <c r="AU12265" s="4"/>
      <c r="BO12265" s="4"/>
    </row>
    <row r="12266" spans="26:67">
      <c r="Z12266" s="4"/>
      <c r="AU12266" s="4"/>
      <c r="BO12266" s="4"/>
    </row>
    <row r="12267" spans="26:67">
      <c r="Z12267" s="4"/>
      <c r="AU12267" s="4"/>
      <c r="BO12267" s="4"/>
    </row>
    <row r="12268" spans="26:67">
      <c r="Z12268" s="4"/>
      <c r="AU12268" s="4"/>
      <c r="BO12268" s="4"/>
    </row>
    <row r="12269" spans="26:67">
      <c r="Z12269" s="4"/>
      <c r="AU12269" s="4"/>
      <c r="BO12269" s="4"/>
    </row>
    <row r="12270" spans="26:67">
      <c r="Z12270" s="4"/>
      <c r="AU12270" s="4"/>
      <c r="BO12270" s="4"/>
    </row>
    <row r="12271" spans="26:67">
      <c r="Z12271" s="4"/>
      <c r="AU12271" s="4"/>
      <c r="BO12271" s="4"/>
    </row>
    <row r="12272" spans="26:67">
      <c r="Z12272" s="4"/>
      <c r="AU12272" s="4"/>
      <c r="BO12272" s="4"/>
    </row>
    <row r="12273" spans="26:67">
      <c r="Z12273" s="4"/>
      <c r="AU12273" s="4"/>
      <c r="BO12273" s="4"/>
    </row>
    <row r="12274" spans="26:67">
      <c r="Z12274" s="4"/>
      <c r="AU12274" s="4"/>
      <c r="BO12274" s="4"/>
    </row>
    <row r="12275" spans="26:67">
      <c r="Z12275" s="4"/>
      <c r="AU12275" s="4"/>
      <c r="BO12275" s="4"/>
    </row>
    <row r="12276" spans="26:67">
      <c r="Z12276" s="4"/>
      <c r="AU12276" s="4"/>
      <c r="BO12276" s="4"/>
    </row>
    <row r="12277" spans="26:67">
      <c r="Z12277" s="4"/>
      <c r="AU12277" s="4"/>
      <c r="BO12277" s="4"/>
    </row>
    <row r="12278" spans="26:67">
      <c r="Z12278" s="4"/>
      <c r="AU12278" s="4"/>
      <c r="BO12278" s="4"/>
    </row>
    <row r="12279" spans="26:67">
      <c r="Z12279" s="4"/>
      <c r="AU12279" s="4"/>
      <c r="BO12279" s="4"/>
    </row>
    <row r="12280" spans="26:67">
      <c r="Z12280" s="4"/>
      <c r="AU12280" s="4"/>
      <c r="BO12280" s="4"/>
    </row>
    <row r="12281" spans="26:67">
      <c r="Z12281" s="4"/>
      <c r="AU12281" s="4"/>
      <c r="BO12281" s="4"/>
    </row>
    <row r="12282" spans="26:67">
      <c r="Z12282" s="4"/>
      <c r="AU12282" s="4"/>
      <c r="BO12282" s="4"/>
    </row>
    <row r="12283" spans="26:67">
      <c r="Z12283" s="4"/>
      <c r="AU12283" s="4"/>
      <c r="BO12283" s="4"/>
    </row>
    <row r="12284" spans="26:67">
      <c r="Z12284" s="4"/>
      <c r="AU12284" s="4"/>
      <c r="BO12284" s="4"/>
    </row>
    <row r="12285" spans="26:67">
      <c r="Z12285" s="4"/>
      <c r="AU12285" s="4"/>
      <c r="BO12285" s="4"/>
    </row>
    <row r="12286" spans="26:67">
      <c r="Z12286" s="4"/>
      <c r="AU12286" s="4"/>
      <c r="BO12286" s="4"/>
    </row>
    <row r="12287" spans="26:67">
      <c r="Z12287" s="4"/>
      <c r="AU12287" s="4"/>
      <c r="BO12287" s="4"/>
    </row>
    <row r="12288" spans="26:67">
      <c r="Z12288" s="4"/>
      <c r="AU12288" s="4"/>
      <c r="BO12288" s="4"/>
    </row>
    <row r="12289" spans="26:67">
      <c r="Z12289" s="4"/>
      <c r="AU12289" s="4"/>
      <c r="BO12289" s="4"/>
    </row>
    <row r="12290" spans="26:67">
      <c r="Z12290" s="4"/>
      <c r="AU12290" s="4"/>
      <c r="BO12290" s="4"/>
    </row>
    <row r="12291" spans="26:67">
      <c r="Z12291" s="4"/>
      <c r="AU12291" s="4"/>
      <c r="BO12291" s="4"/>
    </row>
    <row r="12292" spans="26:67">
      <c r="Z12292" s="4"/>
      <c r="AU12292" s="4"/>
      <c r="BO12292" s="4"/>
    </row>
    <row r="12293" spans="26:67">
      <c r="Z12293" s="4"/>
      <c r="AU12293" s="4"/>
      <c r="BO12293" s="4"/>
    </row>
    <row r="12294" spans="26:67">
      <c r="Z12294" s="4"/>
      <c r="AU12294" s="4"/>
      <c r="BO12294" s="4"/>
    </row>
    <row r="12295" spans="26:67">
      <c r="Z12295" s="4"/>
      <c r="AU12295" s="4"/>
      <c r="BO12295" s="4"/>
    </row>
    <row r="12296" spans="26:67">
      <c r="Z12296" s="4"/>
      <c r="AU12296" s="4"/>
      <c r="BO12296" s="4"/>
    </row>
    <row r="12297" spans="26:67">
      <c r="Z12297" s="4"/>
      <c r="AU12297" s="4"/>
      <c r="BO12297" s="4"/>
    </row>
    <row r="12298" spans="26:67">
      <c r="Z12298" s="4"/>
      <c r="AU12298" s="4"/>
      <c r="BO12298" s="4"/>
    </row>
    <row r="12299" spans="26:67">
      <c r="Z12299" s="4"/>
      <c r="AU12299" s="4"/>
      <c r="BO12299" s="4"/>
    </row>
    <row r="12300" spans="26:67">
      <c r="Z12300" s="4"/>
      <c r="AU12300" s="4"/>
      <c r="BO12300" s="4"/>
    </row>
    <row r="12301" spans="26:67">
      <c r="Z12301" s="4"/>
      <c r="AU12301" s="4"/>
      <c r="BO12301" s="4"/>
    </row>
    <row r="12302" spans="26:67">
      <c r="Z12302" s="4"/>
      <c r="AU12302" s="4"/>
      <c r="BO12302" s="4"/>
    </row>
    <row r="12303" spans="26:67">
      <c r="Z12303" s="4"/>
      <c r="AU12303" s="4"/>
      <c r="BO12303" s="4"/>
    </row>
    <row r="12304" spans="26:67">
      <c r="Z12304" s="4"/>
      <c r="AU12304" s="4"/>
      <c r="BO12304" s="4"/>
    </row>
    <row r="12305" spans="26:67">
      <c r="Z12305" s="4"/>
      <c r="AU12305" s="4"/>
      <c r="BO12305" s="4"/>
    </row>
    <row r="12306" spans="26:67">
      <c r="Z12306" s="4"/>
      <c r="AU12306" s="4"/>
      <c r="BO12306" s="4"/>
    </row>
    <row r="12307" spans="26:67">
      <c r="Z12307" s="4"/>
      <c r="AU12307" s="4"/>
      <c r="BO12307" s="4"/>
    </row>
    <row r="12308" spans="26:67">
      <c r="Z12308" s="4"/>
      <c r="AU12308" s="4"/>
      <c r="BO12308" s="4"/>
    </row>
    <row r="12309" spans="26:67">
      <c r="Z12309" s="4"/>
      <c r="AU12309" s="4"/>
      <c r="BO12309" s="4"/>
    </row>
    <row r="12310" spans="26:67">
      <c r="Z12310" s="4"/>
      <c r="AU12310" s="4"/>
      <c r="BO12310" s="4"/>
    </row>
    <row r="12311" spans="26:67">
      <c r="Z12311" s="4"/>
      <c r="AU12311" s="4"/>
      <c r="BO12311" s="4"/>
    </row>
    <row r="12312" spans="26:67">
      <c r="Z12312" s="4"/>
      <c r="AU12312" s="4"/>
      <c r="BO12312" s="4"/>
    </row>
    <row r="12313" spans="26:67">
      <c r="Z12313" s="4"/>
      <c r="AU12313" s="4"/>
      <c r="BO12313" s="4"/>
    </row>
    <row r="12314" spans="26:67">
      <c r="Z12314" s="4"/>
      <c r="AU12314" s="4"/>
      <c r="BO12314" s="4"/>
    </row>
    <row r="12315" spans="26:67">
      <c r="Z12315" s="4"/>
      <c r="AU12315" s="4"/>
      <c r="BO12315" s="4"/>
    </row>
    <row r="12316" spans="26:67">
      <c r="Z12316" s="4"/>
      <c r="AU12316" s="4"/>
      <c r="BO12316" s="4"/>
    </row>
    <row r="12317" spans="26:67">
      <c r="Z12317" s="4"/>
      <c r="AU12317" s="4"/>
      <c r="BO12317" s="4"/>
    </row>
    <row r="12318" spans="26:67">
      <c r="Z12318" s="4"/>
      <c r="AU12318" s="4"/>
      <c r="BO12318" s="4"/>
    </row>
    <row r="12319" spans="26:67">
      <c r="Z12319" s="4"/>
      <c r="AU12319" s="4"/>
      <c r="BO12319" s="4"/>
    </row>
    <row r="12320" spans="26:67">
      <c r="Z12320" s="4"/>
      <c r="AU12320" s="4"/>
      <c r="BO12320" s="4"/>
    </row>
    <row r="12321" spans="26:67">
      <c r="Z12321" s="4"/>
      <c r="AU12321" s="4"/>
      <c r="BO12321" s="4"/>
    </row>
    <row r="12322" spans="26:67">
      <c r="Z12322" s="4"/>
      <c r="AU12322" s="4"/>
      <c r="BO12322" s="4"/>
    </row>
    <row r="12323" spans="26:67">
      <c r="Z12323" s="4"/>
      <c r="AU12323" s="4"/>
      <c r="BO12323" s="4"/>
    </row>
    <row r="12324" spans="26:67">
      <c r="Z12324" s="4"/>
      <c r="AU12324" s="4"/>
      <c r="BO12324" s="4"/>
    </row>
    <row r="12325" spans="26:67">
      <c r="Z12325" s="4"/>
      <c r="AU12325" s="4"/>
      <c r="BO12325" s="4"/>
    </row>
    <row r="12326" spans="26:67">
      <c r="Z12326" s="4"/>
      <c r="AU12326" s="4"/>
      <c r="BO12326" s="4"/>
    </row>
    <row r="12327" spans="26:67">
      <c r="Z12327" s="4"/>
      <c r="AU12327" s="4"/>
      <c r="BO12327" s="4"/>
    </row>
    <row r="12328" spans="26:67">
      <c r="Z12328" s="4"/>
      <c r="AU12328" s="4"/>
      <c r="BO12328" s="4"/>
    </row>
    <row r="12329" spans="26:67">
      <c r="Z12329" s="4"/>
      <c r="AU12329" s="4"/>
      <c r="BO12329" s="4"/>
    </row>
    <row r="12330" spans="26:67">
      <c r="Z12330" s="4"/>
      <c r="AU12330" s="4"/>
      <c r="BO12330" s="4"/>
    </row>
    <row r="12331" spans="26:67">
      <c r="Z12331" s="4"/>
      <c r="AU12331" s="4"/>
      <c r="BO12331" s="4"/>
    </row>
    <row r="12332" spans="26:67">
      <c r="Z12332" s="4"/>
      <c r="AU12332" s="4"/>
      <c r="BO12332" s="4"/>
    </row>
    <row r="12333" spans="26:67">
      <c r="Z12333" s="4"/>
      <c r="AU12333" s="4"/>
      <c r="BO12333" s="4"/>
    </row>
    <row r="12334" spans="26:67">
      <c r="Z12334" s="4"/>
      <c r="AU12334" s="4"/>
      <c r="BO12334" s="4"/>
    </row>
    <row r="12335" spans="26:67">
      <c r="Z12335" s="4"/>
      <c r="AU12335" s="4"/>
      <c r="BO12335" s="4"/>
    </row>
    <row r="12336" spans="26:67">
      <c r="Z12336" s="4"/>
      <c r="AU12336" s="4"/>
      <c r="BO12336" s="4"/>
    </row>
    <row r="12337" spans="26:67">
      <c r="Z12337" s="4"/>
      <c r="AU12337" s="4"/>
      <c r="BO12337" s="4"/>
    </row>
    <row r="12338" spans="26:67">
      <c r="Z12338" s="4"/>
      <c r="AU12338" s="4"/>
      <c r="BO12338" s="4"/>
    </row>
    <row r="12339" spans="26:67">
      <c r="Z12339" s="4"/>
      <c r="AU12339" s="4"/>
      <c r="BO12339" s="4"/>
    </row>
    <row r="12340" spans="26:67">
      <c r="Z12340" s="4"/>
      <c r="AU12340" s="4"/>
      <c r="BO12340" s="4"/>
    </row>
    <row r="12341" spans="26:67">
      <c r="Z12341" s="4"/>
      <c r="AU12341" s="4"/>
      <c r="BO12341" s="4"/>
    </row>
    <row r="12342" spans="26:67">
      <c r="Z12342" s="4"/>
      <c r="AU12342" s="4"/>
      <c r="BO12342" s="4"/>
    </row>
    <row r="12343" spans="26:67">
      <c r="Z12343" s="4"/>
      <c r="AU12343" s="4"/>
      <c r="BO12343" s="4"/>
    </row>
    <row r="12344" spans="26:67">
      <c r="Z12344" s="4"/>
      <c r="AU12344" s="4"/>
      <c r="BO12344" s="4"/>
    </row>
    <row r="12345" spans="26:67">
      <c r="Z12345" s="4"/>
      <c r="AU12345" s="4"/>
      <c r="BO12345" s="4"/>
    </row>
    <row r="12346" spans="26:67">
      <c r="Z12346" s="4"/>
      <c r="AU12346" s="4"/>
      <c r="BO12346" s="4"/>
    </row>
    <row r="12347" spans="26:67">
      <c r="Z12347" s="4"/>
      <c r="AU12347" s="4"/>
      <c r="BO12347" s="4"/>
    </row>
    <row r="12348" spans="26:67">
      <c r="Z12348" s="4"/>
      <c r="AU12348" s="4"/>
      <c r="BO12348" s="4"/>
    </row>
    <row r="12349" spans="26:67">
      <c r="Z12349" s="4"/>
      <c r="AU12349" s="4"/>
      <c r="BO12349" s="4"/>
    </row>
    <row r="12350" spans="26:67">
      <c r="Z12350" s="4"/>
      <c r="AU12350" s="4"/>
      <c r="BO12350" s="4"/>
    </row>
    <row r="12351" spans="26:67">
      <c r="Z12351" s="4"/>
      <c r="AU12351" s="4"/>
      <c r="BO12351" s="4"/>
    </row>
    <row r="12352" spans="26:67">
      <c r="Z12352" s="4"/>
      <c r="AU12352" s="4"/>
      <c r="BO12352" s="4"/>
    </row>
    <row r="12353" spans="26:67">
      <c r="Z12353" s="4"/>
      <c r="AU12353" s="4"/>
      <c r="BO12353" s="4"/>
    </row>
    <row r="12354" spans="26:67">
      <c r="Z12354" s="4"/>
      <c r="AU12354" s="4"/>
      <c r="BO12354" s="4"/>
    </row>
    <row r="12355" spans="26:67">
      <c r="Z12355" s="4"/>
      <c r="AU12355" s="4"/>
      <c r="BO12355" s="4"/>
    </row>
    <row r="12356" spans="26:67">
      <c r="Z12356" s="4"/>
      <c r="AU12356" s="4"/>
      <c r="BO12356" s="4"/>
    </row>
    <row r="12357" spans="26:67">
      <c r="Z12357" s="4"/>
      <c r="AU12357" s="4"/>
      <c r="BO12357" s="4"/>
    </row>
    <row r="12358" spans="26:67">
      <c r="Z12358" s="4"/>
      <c r="AU12358" s="4"/>
      <c r="BO12358" s="4"/>
    </row>
    <row r="12359" spans="26:67">
      <c r="Z12359" s="4"/>
      <c r="AU12359" s="4"/>
      <c r="BO12359" s="4"/>
    </row>
    <row r="12360" spans="26:67">
      <c r="Z12360" s="4"/>
      <c r="AU12360" s="4"/>
      <c r="BO12360" s="4"/>
    </row>
    <row r="12361" spans="26:67">
      <c r="Z12361" s="4"/>
      <c r="AU12361" s="4"/>
      <c r="BO12361" s="4"/>
    </row>
    <row r="12362" spans="26:67">
      <c r="Z12362" s="4"/>
      <c r="AU12362" s="4"/>
      <c r="BO12362" s="4"/>
    </row>
    <row r="12363" spans="26:67">
      <c r="Z12363" s="4"/>
      <c r="AU12363" s="4"/>
      <c r="BO12363" s="4"/>
    </row>
    <row r="12364" spans="26:67">
      <c r="Z12364" s="4"/>
      <c r="AU12364" s="4"/>
      <c r="BO12364" s="4"/>
    </row>
    <row r="12365" spans="26:67">
      <c r="Z12365" s="4"/>
      <c r="AU12365" s="4"/>
      <c r="BO12365" s="4"/>
    </row>
    <row r="12366" spans="26:67">
      <c r="Z12366" s="4"/>
      <c r="AU12366" s="4"/>
      <c r="BO12366" s="4"/>
    </row>
    <row r="12367" spans="26:67">
      <c r="Z12367" s="4"/>
      <c r="AU12367" s="4"/>
      <c r="BO12367" s="4"/>
    </row>
    <row r="12368" spans="26:67">
      <c r="Z12368" s="4"/>
      <c r="AU12368" s="4"/>
      <c r="BO12368" s="4"/>
    </row>
    <row r="12369" spans="26:67">
      <c r="Z12369" s="4"/>
      <c r="AU12369" s="4"/>
      <c r="BO12369" s="4"/>
    </row>
    <row r="12370" spans="26:67">
      <c r="Z12370" s="4"/>
      <c r="AU12370" s="4"/>
      <c r="BO12370" s="4"/>
    </row>
    <row r="12371" spans="26:67">
      <c r="Z12371" s="4"/>
      <c r="AU12371" s="4"/>
      <c r="BO12371" s="4"/>
    </row>
    <row r="12372" spans="26:67">
      <c r="Z12372" s="4"/>
      <c r="AU12372" s="4"/>
      <c r="BO12372" s="4"/>
    </row>
    <row r="12373" spans="26:67">
      <c r="Z12373" s="4"/>
      <c r="AU12373" s="4"/>
      <c r="BO12373" s="4"/>
    </row>
    <row r="12374" spans="26:67">
      <c r="Z12374" s="4"/>
      <c r="AU12374" s="4"/>
      <c r="BO12374" s="4"/>
    </row>
    <row r="12375" spans="26:67">
      <c r="Z12375" s="4"/>
      <c r="AU12375" s="4"/>
      <c r="BO12375" s="4"/>
    </row>
    <row r="12376" spans="26:67">
      <c r="Z12376" s="4"/>
      <c r="AU12376" s="4"/>
      <c r="BO12376" s="4"/>
    </row>
    <row r="12377" spans="26:67">
      <c r="Z12377" s="4"/>
      <c r="AU12377" s="4"/>
      <c r="BO12377" s="4"/>
    </row>
    <row r="12378" spans="26:67">
      <c r="Z12378" s="4"/>
      <c r="AU12378" s="4"/>
      <c r="BO12378" s="4"/>
    </row>
    <row r="12379" spans="26:67">
      <c r="Z12379" s="4"/>
      <c r="AU12379" s="4"/>
      <c r="BO12379" s="4"/>
    </row>
    <row r="12380" spans="26:67">
      <c r="Z12380" s="4"/>
      <c r="AU12380" s="4"/>
      <c r="BO12380" s="4"/>
    </row>
    <row r="12381" spans="26:67">
      <c r="Z12381" s="4"/>
      <c r="AU12381" s="4"/>
      <c r="BO12381" s="4"/>
    </row>
    <row r="12382" spans="26:67">
      <c r="Z12382" s="4"/>
      <c r="AU12382" s="4"/>
      <c r="BO12382" s="4"/>
    </row>
    <row r="12383" spans="26:67">
      <c r="Z12383" s="4"/>
      <c r="AU12383" s="4"/>
      <c r="BO12383" s="4"/>
    </row>
    <row r="12384" spans="26:67">
      <c r="Z12384" s="4"/>
      <c r="AU12384" s="4"/>
      <c r="BO12384" s="4"/>
    </row>
    <row r="12385" spans="26:67">
      <c r="Z12385" s="4"/>
      <c r="AU12385" s="4"/>
      <c r="BO12385" s="4"/>
    </row>
    <row r="12386" spans="26:67">
      <c r="Z12386" s="4"/>
      <c r="AU12386" s="4"/>
      <c r="BO12386" s="4"/>
    </row>
    <row r="12387" spans="26:67">
      <c r="Z12387" s="4"/>
      <c r="AU12387" s="4"/>
      <c r="BO12387" s="4"/>
    </row>
    <row r="12388" spans="26:67">
      <c r="Z12388" s="4"/>
      <c r="AU12388" s="4"/>
      <c r="BO12388" s="4"/>
    </row>
    <row r="12389" spans="26:67">
      <c r="Z12389" s="4"/>
      <c r="AU12389" s="4"/>
      <c r="BO12389" s="4"/>
    </row>
    <row r="12390" spans="26:67">
      <c r="Z12390" s="4"/>
      <c r="AU12390" s="4"/>
      <c r="BO12390" s="4"/>
    </row>
    <row r="12391" spans="26:67">
      <c r="Z12391" s="4"/>
      <c r="AU12391" s="4"/>
      <c r="BO12391" s="4"/>
    </row>
    <row r="12392" spans="26:67">
      <c r="Z12392" s="4"/>
      <c r="AU12392" s="4"/>
      <c r="BO12392" s="4"/>
    </row>
    <row r="12393" spans="26:67">
      <c r="Z12393" s="4"/>
      <c r="AU12393" s="4"/>
      <c r="BO12393" s="4"/>
    </row>
    <row r="12394" spans="26:67">
      <c r="Z12394" s="4"/>
      <c r="AU12394" s="4"/>
      <c r="BO12394" s="4"/>
    </row>
    <row r="12395" spans="26:67">
      <c r="Z12395" s="4"/>
      <c r="AU12395" s="4"/>
      <c r="BO12395" s="4"/>
    </row>
    <row r="12396" spans="26:67">
      <c r="Z12396" s="4"/>
      <c r="AU12396" s="4"/>
      <c r="BO12396" s="4"/>
    </row>
    <row r="12397" spans="26:67">
      <c r="Z12397" s="4"/>
      <c r="AU12397" s="4"/>
      <c r="BO12397" s="4"/>
    </row>
    <row r="12398" spans="26:67">
      <c r="Z12398" s="4"/>
      <c r="AU12398" s="4"/>
      <c r="BO12398" s="4"/>
    </row>
    <row r="12399" spans="26:67">
      <c r="Z12399" s="4"/>
      <c r="AU12399" s="4"/>
      <c r="BO12399" s="4"/>
    </row>
    <row r="12400" spans="26:67">
      <c r="Z12400" s="4"/>
      <c r="AU12400" s="4"/>
      <c r="BO12400" s="4"/>
    </row>
    <row r="12401" spans="26:67">
      <c r="Z12401" s="4"/>
      <c r="AU12401" s="4"/>
      <c r="BO12401" s="4"/>
    </row>
    <row r="12402" spans="26:67">
      <c r="Z12402" s="4"/>
      <c r="AU12402" s="4"/>
      <c r="BO12402" s="4"/>
    </row>
    <row r="12403" spans="26:67">
      <c r="Z12403" s="4"/>
      <c r="AU12403" s="4"/>
      <c r="BO12403" s="4"/>
    </row>
    <row r="12404" spans="26:67">
      <c r="Z12404" s="4"/>
      <c r="AU12404" s="4"/>
      <c r="BO12404" s="4"/>
    </row>
    <row r="12405" spans="26:67">
      <c r="Z12405" s="4"/>
      <c r="AU12405" s="4"/>
      <c r="BO12405" s="4"/>
    </row>
    <row r="12406" spans="26:67">
      <c r="Z12406" s="4"/>
      <c r="AU12406" s="4"/>
      <c r="BO12406" s="4"/>
    </row>
    <row r="12407" spans="26:67">
      <c r="Z12407" s="4"/>
      <c r="AU12407" s="4"/>
      <c r="BO12407" s="4"/>
    </row>
    <row r="12408" spans="26:67">
      <c r="Z12408" s="4"/>
      <c r="AU12408" s="4"/>
      <c r="BO12408" s="4"/>
    </row>
    <row r="12409" spans="26:67">
      <c r="Z12409" s="4"/>
      <c r="AU12409" s="4"/>
      <c r="BO12409" s="4"/>
    </row>
    <row r="12410" spans="26:67">
      <c r="Z12410" s="4"/>
      <c r="AU12410" s="4"/>
      <c r="BO12410" s="4"/>
    </row>
    <row r="12411" spans="26:67">
      <c r="Z12411" s="4"/>
      <c r="AU12411" s="4"/>
      <c r="BO12411" s="4"/>
    </row>
    <row r="12412" spans="26:67">
      <c r="Z12412" s="4"/>
      <c r="AU12412" s="4"/>
      <c r="BO12412" s="4"/>
    </row>
    <row r="12413" spans="26:67">
      <c r="Z12413" s="4"/>
      <c r="AU12413" s="4"/>
      <c r="BO12413" s="4"/>
    </row>
    <row r="12414" spans="26:67">
      <c r="Z12414" s="4"/>
      <c r="AU12414" s="4"/>
      <c r="BO12414" s="4"/>
    </row>
    <row r="12415" spans="26:67">
      <c r="Z12415" s="4"/>
      <c r="AU12415" s="4"/>
      <c r="BO12415" s="4"/>
    </row>
    <row r="12416" spans="26:67">
      <c r="Z12416" s="4"/>
      <c r="AU12416" s="4"/>
      <c r="BO12416" s="4"/>
    </row>
    <row r="12417" spans="26:67">
      <c r="Z12417" s="4"/>
      <c r="AU12417" s="4"/>
      <c r="BO12417" s="4"/>
    </row>
    <row r="12418" spans="26:67">
      <c r="Z12418" s="4"/>
      <c r="AU12418" s="4"/>
      <c r="BO12418" s="4"/>
    </row>
    <row r="12419" spans="26:67">
      <c r="Z12419" s="4"/>
      <c r="AU12419" s="4"/>
      <c r="BO12419" s="4"/>
    </row>
    <row r="12420" spans="26:67">
      <c r="Z12420" s="4"/>
      <c r="AU12420" s="4"/>
      <c r="BO12420" s="4"/>
    </row>
    <row r="12421" spans="26:67">
      <c r="Z12421" s="4"/>
      <c r="AU12421" s="4"/>
      <c r="BO12421" s="4"/>
    </row>
    <row r="12422" spans="26:67">
      <c r="Z12422" s="4"/>
      <c r="AU12422" s="4"/>
      <c r="BO12422" s="4"/>
    </row>
    <row r="12423" spans="26:67">
      <c r="Z12423" s="4"/>
      <c r="AU12423" s="4"/>
      <c r="BO12423" s="4"/>
    </row>
    <row r="12424" spans="26:67">
      <c r="Z12424" s="4"/>
      <c r="AU12424" s="4"/>
      <c r="BO12424" s="4"/>
    </row>
    <row r="12425" spans="26:67">
      <c r="Z12425" s="4"/>
      <c r="AU12425" s="4"/>
      <c r="BO12425" s="4"/>
    </row>
    <row r="12426" spans="26:67">
      <c r="Z12426" s="4"/>
      <c r="AU12426" s="4"/>
      <c r="BO12426" s="4"/>
    </row>
    <row r="12427" spans="26:67">
      <c r="Z12427" s="4"/>
      <c r="AU12427" s="4"/>
      <c r="BO12427" s="4"/>
    </row>
    <row r="12428" spans="26:67">
      <c r="Z12428" s="4"/>
      <c r="AU12428" s="4"/>
      <c r="BO12428" s="4"/>
    </row>
    <row r="12429" spans="26:67">
      <c r="Z12429" s="4"/>
      <c r="AU12429" s="4"/>
      <c r="BO12429" s="4"/>
    </row>
    <row r="12430" spans="26:67">
      <c r="Z12430" s="4"/>
      <c r="AU12430" s="4"/>
      <c r="BO12430" s="4"/>
    </row>
    <row r="12431" spans="26:67">
      <c r="Z12431" s="4"/>
      <c r="AU12431" s="4"/>
      <c r="BO12431" s="4"/>
    </row>
    <row r="12432" spans="26:67">
      <c r="Z12432" s="4"/>
      <c r="AU12432" s="4"/>
      <c r="BO12432" s="4"/>
    </row>
    <row r="12433" spans="26:67">
      <c r="Z12433" s="4"/>
      <c r="AU12433" s="4"/>
      <c r="BO12433" s="4"/>
    </row>
    <row r="12434" spans="26:67">
      <c r="Z12434" s="4"/>
      <c r="AU12434" s="4"/>
      <c r="BO12434" s="4"/>
    </row>
    <row r="12435" spans="26:67">
      <c r="Z12435" s="4"/>
      <c r="AU12435" s="4"/>
      <c r="BO12435" s="4"/>
    </row>
    <row r="12436" spans="26:67">
      <c r="Z12436" s="4"/>
      <c r="AU12436" s="4"/>
      <c r="BO12436" s="4"/>
    </row>
    <row r="12437" spans="26:67">
      <c r="Z12437" s="4"/>
      <c r="AU12437" s="4"/>
      <c r="BO12437" s="4"/>
    </row>
    <row r="12438" spans="26:67">
      <c r="Z12438" s="4"/>
      <c r="AU12438" s="4"/>
      <c r="BO12438" s="4"/>
    </row>
    <row r="12439" spans="26:67">
      <c r="Z12439" s="4"/>
      <c r="AU12439" s="4"/>
      <c r="BO12439" s="4"/>
    </row>
    <row r="12440" spans="26:67">
      <c r="Z12440" s="4"/>
      <c r="AU12440" s="4"/>
      <c r="BO12440" s="4"/>
    </row>
    <row r="12441" spans="26:67">
      <c r="Z12441" s="4"/>
      <c r="AU12441" s="4"/>
      <c r="BO12441" s="4"/>
    </row>
    <row r="12442" spans="26:67">
      <c r="Z12442" s="4"/>
      <c r="AU12442" s="4"/>
      <c r="BO12442" s="4"/>
    </row>
    <row r="12443" spans="26:67">
      <c r="Z12443" s="4"/>
      <c r="AU12443" s="4"/>
      <c r="BO12443" s="4"/>
    </row>
    <row r="12444" spans="26:67">
      <c r="Z12444" s="4"/>
      <c r="AU12444" s="4"/>
      <c r="BO12444" s="4"/>
    </row>
    <row r="12445" spans="26:67">
      <c r="Z12445" s="4"/>
      <c r="AU12445" s="4"/>
      <c r="BO12445" s="4"/>
    </row>
    <row r="12446" spans="26:67">
      <c r="Z12446" s="4"/>
      <c r="AU12446" s="4"/>
      <c r="BO12446" s="4"/>
    </row>
    <row r="12447" spans="26:67">
      <c r="Z12447" s="4"/>
      <c r="AU12447" s="4"/>
      <c r="BO12447" s="4"/>
    </row>
    <row r="12448" spans="26:67">
      <c r="Z12448" s="4"/>
      <c r="AU12448" s="4"/>
      <c r="BO12448" s="4"/>
    </row>
    <row r="12449" spans="26:67">
      <c r="Z12449" s="4"/>
      <c r="AU12449" s="4"/>
      <c r="BO12449" s="4"/>
    </row>
    <row r="12450" spans="26:67">
      <c r="Z12450" s="4"/>
      <c r="AU12450" s="4"/>
      <c r="BO12450" s="4"/>
    </row>
    <row r="12451" spans="26:67">
      <c r="Z12451" s="4"/>
      <c r="AU12451" s="4"/>
      <c r="BO12451" s="4"/>
    </row>
    <row r="12452" spans="26:67">
      <c r="Z12452" s="4"/>
      <c r="AU12452" s="4"/>
      <c r="BO12452" s="4"/>
    </row>
    <row r="12453" spans="26:67">
      <c r="Z12453" s="4"/>
      <c r="AU12453" s="4"/>
      <c r="BO12453" s="4"/>
    </row>
    <row r="12454" spans="26:67">
      <c r="Z12454" s="4"/>
      <c r="AU12454" s="4"/>
      <c r="BO12454" s="4"/>
    </row>
    <row r="12455" spans="26:67">
      <c r="Z12455" s="4"/>
      <c r="AU12455" s="4"/>
      <c r="BO12455" s="4"/>
    </row>
    <row r="12456" spans="26:67">
      <c r="Z12456" s="4"/>
      <c r="AU12456" s="4"/>
      <c r="BO12456" s="4"/>
    </row>
    <row r="12457" spans="26:67">
      <c r="Z12457" s="4"/>
      <c r="AU12457" s="4"/>
      <c r="BO12457" s="4"/>
    </row>
    <row r="12458" spans="26:67">
      <c r="Z12458" s="4"/>
      <c r="AU12458" s="4"/>
      <c r="BO12458" s="4"/>
    </row>
    <row r="12459" spans="26:67">
      <c r="Z12459" s="4"/>
      <c r="AU12459" s="4"/>
      <c r="BO12459" s="4"/>
    </row>
    <row r="12460" spans="26:67">
      <c r="Z12460" s="4"/>
      <c r="AU12460" s="4"/>
      <c r="BO12460" s="4"/>
    </row>
    <row r="12461" spans="26:67">
      <c r="Z12461" s="4"/>
      <c r="AU12461" s="4"/>
      <c r="BO12461" s="4"/>
    </row>
    <row r="12462" spans="26:67">
      <c r="Z12462" s="4"/>
      <c r="AU12462" s="4"/>
      <c r="BO12462" s="4"/>
    </row>
    <row r="12463" spans="26:67">
      <c r="Z12463" s="4"/>
      <c r="AU12463" s="4"/>
      <c r="BO12463" s="4"/>
    </row>
    <row r="12464" spans="26:67">
      <c r="Z12464" s="4"/>
      <c r="AU12464" s="4"/>
      <c r="BO12464" s="4"/>
    </row>
    <row r="12465" spans="26:67">
      <c r="Z12465" s="4"/>
      <c r="AU12465" s="4"/>
      <c r="BO12465" s="4"/>
    </row>
    <row r="12466" spans="26:67">
      <c r="Z12466" s="4"/>
      <c r="AU12466" s="4"/>
      <c r="BO12466" s="4"/>
    </row>
    <row r="12467" spans="26:67">
      <c r="Z12467" s="4"/>
      <c r="AU12467" s="4"/>
      <c r="BO12467" s="4"/>
    </row>
    <row r="12468" spans="26:67">
      <c r="Z12468" s="4"/>
      <c r="AU12468" s="4"/>
      <c r="BO12468" s="4"/>
    </row>
    <row r="12469" spans="26:67">
      <c r="Z12469" s="4"/>
      <c r="AU12469" s="4"/>
      <c r="BO12469" s="4"/>
    </row>
    <row r="12470" spans="26:67">
      <c r="Z12470" s="4"/>
      <c r="AU12470" s="4"/>
      <c r="BO12470" s="4"/>
    </row>
    <row r="12471" spans="26:67">
      <c r="Z12471" s="4"/>
      <c r="AU12471" s="4"/>
      <c r="BO12471" s="4"/>
    </row>
    <row r="12472" spans="26:67">
      <c r="Z12472" s="4"/>
      <c r="AU12472" s="4"/>
      <c r="BO12472" s="4"/>
    </row>
    <row r="12473" spans="26:67">
      <c r="Z12473" s="4"/>
      <c r="AU12473" s="4"/>
      <c r="BO12473" s="4"/>
    </row>
    <row r="12474" spans="26:67">
      <c r="Z12474" s="4"/>
      <c r="AU12474" s="4"/>
      <c r="BO12474" s="4"/>
    </row>
    <row r="12475" spans="26:67">
      <c r="Z12475" s="4"/>
      <c r="AU12475" s="4"/>
      <c r="BO12475" s="4"/>
    </row>
    <row r="12476" spans="26:67">
      <c r="Z12476" s="4"/>
      <c r="AU12476" s="4"/>
      <c r="BO12476" s="4"/>
    </row>
    <row r="12477" spans="26:67">
      <c r="Z12477" s="4"/>
      <c r="AU12477" s="4"/>
      <c r="BO12477" s="4"/>
    </row>
    <row r="12478" spans="26:67">
      <c r="Z12478" s="4"/>
      <c r="AU12478" s="4"/>
      <c r="BO12478" s="4"/>
    </row>
    <row r="12479" spans="26:67">
      <c r="Z12479" s="4"/>
      <c r="AU12479" s="4"/>
      <c r="BO12479" s="4"/>
    </row>
    <row r="12480" spans="26:67">
      <c r="Z12480" s="4"/>
      <c r="AU12480" s="4"/>
      <c r="BO12480" s="4"/>
    </row>
    <row r="12481" spans="26:67">
      <c r="Z12481" s="4"/>
      <c r="AU12481" s="4"/>
      <c r="BO12481" s="4"/>
    </row>
    <row r="12482" spans="26:67">
      <c r="Z12482" s="4"/>
      <c r="AU12482" s="4"/>
      <c r="BO12482" s="4"/>
    </row>
    <row r="12483" spans="26:67">
      <c r="Z12483" s="4"/>
      <c r="AU12483" s="4"/>
      <c r="BO12483" s="4"/>
    </row>
    <row r="12484" spans="26:67">
      <c r="Z12484" s="4"/>
      <c r="AU12484" s="4"/>
      <c r="BO12484" s="4"/>
    </row>
    <row r="12485" spans="26:67">
      <c r="Z12485" s="4"/>
      <c r="AU12485" s="4"/>
      <c r="BO12485" s="4"/>
    </row>
    <row r="12486" spans="26:67">
      <c r="Z12486" s="4"/>
      <c r="AU12486" s="4"/>
      <c r="BO12486" s="4"/>
    </row>
    <row r="12487" spans="26:67">
      <c r="Z12487" s="4"/>
      <c r="AU12487" s="4"/>
      <c r="BO12487" s="4"/>
    </row>
    <row r="12488" spans="26:67">
      <c r="Z12488" s="4"/>
      <c r="AU12488" s="4"/>
      <c r="BO12488" s="4"/>
    </row>
    <row r="12489" spans="26:67">
      <c r="Z12489" s="4"/>
      <c r="AU12489" s="4"/>
      <c r="BO12489" s="4"/>
    </row>
    <row r="12490" spans="26:67">
      <c r="Z12490" s="4"/>
      <c r="AU12490" s="4"/>
      <c r="BO12490" s="4"/>
    </row>
    <row r="12491" spans="26:67">
      <c r="Z12491" s="4"/>
      <c r="AU12491" s="4"/>
      <c r="BO12491" s="4"/>
    </row>
    <row r="12492" spans="26:67">
      <c r="Z12492" s="4"/>
      <c r="AU12492" s="4"/>
      <c r="BO12492" s="4"/>
    </row>
    <row r="12493" spans="26:67">
      <c r="Z12493" s="4"/>
      <c r="AU12493" s="4"/>
      <c r="BO12493" s="4"/>
    </row>
    <row r="12494" spans="26:67">
      <c r="Z12494" s="4"/>
      <c r="AU12494" s="4"/>
      <c r="BO12494" s="4"/>
    </row>
    <row r="12495" spans="26:67">
      <c r="Z12495" s="4"/>
      <c r="AU12495" s="4"/>
      <c r="BO12495" s="4"/>
    </row>
    <row r="12496" spans="26:67">
      <c r="Z12496" s="4"/>
      <c r="AU12496" s="4"/>
      <c r="BO12496" s="4"/>
    </row>
    <row r="12497" spans="26:67">
      <c r="Z12497" s="4"/>
      <c r="AU12497" s="4"/>
      <c r="BO12497" s="4"/>
    </row>
    <row r="12498" spans="26:67">
      <c r="Z12498" s="4"/>
      <c r="AU12498" s="4"/>
      <c r="BO12498" s="4"/>
    </row>
    <row r="12499" spans="26:67">
      <c r="Z12499" s="4"/>
      <c r="AU12499" s="4"/>
      <c r="BO12499" s="4"/>
    </row>
    <row r="12500" spans="26:67">
      <c r="Z12500" s="4"/>
      <c r="AU12500" s="4"/>
      <c r="BO12500" s="4"/>
    </row>
    <row r="12501" spans="26:67">
      <c r="Z12501" s="4"/>
      <c r="AU12501" s="4"/>
      <c r="BO12501" s="4"/>
    </row>
    <row r="12502" spans="26:67">
      <c r="Z12502" s="4"/>
      <c r="AU12502" s="4"/>
      <c r="BO12502" s="4"/>
    </row>
    <row r="12503" spans="26:67">
      <c r="Z12503" s="4"/>
      <c r="AU12503" s="4"/>
      <c r="BO12503" s="4"/>
    </row>
    <row r="12504" spans="26:67">
      <c r="Z12504" s="4"/>
      <c r="AU12504" s="4"/>
      <c r="BO12504" s="4"/>
    </row>
    <row r="12505" spans="26:67">
      <c r="Z12505" s="4"/>
      <c r="AU12505" s="4"/>
      <c r="BO12505" s="4"/>
    </row>
    <row r="12506" spans="26:67">
      <c r="Z12506" s="4"/>
      <c r="AU12506" s="4"/>
      <c r="BO12506" s="4"/>
    </row>
    <row r="12507" spans="26:67">
      <c r="Z12507" s="4"/>
      <c r="AU12507" s="4"/>
      <c r="BO12507" s="4"/>
    </row>
    <row r="12508" spans="26:67">
      <c r="Z12508" s="4"/>
      <c r="AU12508" s="4"/>
      <c r="BO12508" s="4"/>
    </row>
    <row r="12509" spans="26:67">
      <c r="Z12509" s="4"/>
      <c r="AU12509" s="4"/>
      <c r="BO12509" s="4"/>
    </row>
    <row r="12510" spans="26:67">
      <c r="Z12510" s="4"/>
      <c r="AU12510" s="4"/>
      <c r="BO12510" s="4"/>
    </row>
    <row r="12511" spans="26:67">
      <c r="Z12511" s="4"/>
      <c r="AU12511" s="4"/>
      <c r="BO12511" s="4"/>
    </row>
    <row r="12512" spans="26:67">
      <c r="Z12512" s="4"/>
      <c r="AU12512" s="4"/>
      <c r="BO12512" s="4"/>
    </row>
    <row r="12513" spans="26:67">
      <c r="Z12513" s="4"/>
      <c r="AU12513" s="4"/>
      <c r="BO12513" s="4"/>
    </row>
    <row r="12514" spans="26:67">
      <c r="Z12514" s="4"/>
      <c r="AU12514" s="4"/>
      <c r="BO12514" s="4"/>
    </row>
    <row r="12515" spans="26:67">
      <c r="Z12515" s="4"/>
      <c r="AU12515" s="4"/>
      <c r="BO12515" s="4"/>
    </row>
    <row r="12516" spans="26:67">
      <c r="Z12516" s="4"/>
      <c r="AU12516" s="4"/>
      <c r="BO12516" s="4"/>
    </row>
    <row r="12517" spans="26:67">
      <c r="Z12517" s="4"/>
      <c r="AU12517" s="4"/>
      <c r="BO12517" s="4"/>
    </row>
    <row r="12518" spans="26:67">
      <c r="Z12518" s="4"/>
      <c r="AU12518" s="4"/>
      <c r="BO12518" s="4"/>
    </row>
    <row r="12519" spans="26:67">
      <c r="Z12519" s="4"/>
      <c r="AU12519" s="4"/>
      <c r="BO12519" s="4"/>
    </row>
    <row r="12520" spans="26:67">
      <c r="Z12520" s="4"/>
      <c r="AU12520" s="4"/>
      <c r="BO12520" s="4"/>
    </row>
    <row r="12521" spans="26:67">
      <c r="Z12521" s="4"/>
      <c r="AU12521" s="4"/>
      <c r="BO12521" s="4"/>
    </row>
    <row r="12522" spans="26:67">
      <c r="Z12522" s="4"/>
      <c r="AU12522" s="4"/>
      <c r="BO12522" s="4"/>
    </row>
    <row r="12523" spans="26:67">
      <c r="Z12523" s="4"/>
      <c r="AU12523" s="4"/>
      <c r="BO12523" s="4"/>
    </row>
    <row r="12524" spans="26:67">
      <c r="Z12524" s="4"/>
      <c r="AU12524" s="4"/>
      <c r="BO12524" s="4"/>
    </row>
    <row r="12525" spans="26:67">
      <c r="Z12525" s="4"/>
      <c r="AU12525" s="4"/>
      <c r="BO12525" s="4"/>
    </row>
    <row r="12526" spans="26:67">
      <c r="Z12526" s="4"/>
      <c r="AU12526" s="4"/>
      <c r="BO12526" s="4"/>
    </row>
    <row r="12527" spans="26:67">
      <c r="Z12527" s="4"/>
      <c r="AU12527" s="4"/>
      <c r="BO12527" s="4"/>
    </row>
    <row r="12528" spans="26:67">
      <c r="Z12528" s="4"/>
      <c r="AU12528" s="4"/>
      <c r="BO12528" s="4"/>
    </row>
    <row r="12529" spans="26:67">
      <c r="Z12529" s="4"/>
      <c r="AU12529" s="4"/>
      <c r="BO12529" s="4"/>
    </row>
    <row r="12530" spans="26:67">
      <c r="Z12530" s="4"/>
      <c r="AU12530" s="4"/>
      <c r="BO12530" s="4"/>
    </row>
    <row r="12531" spans="26:67">
      <c r="Z12531" s="4"/>
      <c r="AU12531" s="4"/>
      <c r="BO12531" s="4"/>
    </row>
    <row r="12532" spans="26:67">
      <c r="Z12532" s="4"/>
      <c r="AU12532" s="4"/>
      <c r="BO12532" s="4"/>
    </row>
    <row r="12533" spans="26:67">
      <c r="Z12533" s="4"/>
      <c r="AU12533" s="4"/>
      <c r="BO12533" s="4"/>
    </row>
    <row r="12534" spans="26:67">
      <c r="Z12534" s="4"/>
      <c r="AU12534" s="4"/>
      <c r="BO12534" s="4"/>
    </row>
    <row r="12535" spans="26:67">
      <c r="Z12535" s="4"/>
      <c r="AU12535" s="4"/>
      <c r="BO12535" s="4"/>
    </row>
    <row r="12536" spans="26:67">
      <c r="Z12536" s="4"/>
      <c r="AU12536" s="4"/>
      <c r="BO12536" s="4"/>
    </row>
    <row r="12537" spans="26:67">
      <c r="Z12537" s="4"/>
      <c r="AU12537" s="4"/>
      <c r="BO12537" s="4"/>
    </row>
    <row r="12538" spans="26:67">
      <c r="Z12538" s="4"/>
      <c r="AU12538" s="4"/>
      <c r="BO12538" s="4"/>
    </row>
    <row r="12539" spans="26:67">
      <c r="Z12539" s="4"/>
      <c r="AU12539" s="4"/>
      <c r="BO12539" s="4"/>
    </row>
    <row r="12540" spans="26:67">
      <c r="Z12540" s="4"/>
      <c r="AU12540" s="4"/>
      <c r="BO12540" s="4"/>
    </row>
    <row r="12541" spans="26:67">
      <c r="Z12541" s="4"/>
      <c r="AU12541" s="4"/>
      <c r="BO12541" s="4"/>
    </row>
    <row r="12542" spans="26:67">
      <c r="Z12542" s="4"/>
      <c r="AU12542" s="4"/>
      <c r="BO12542" s="4"/>
    </row>
    <row r="12543" spans="26:67">
      <c r="Z12543" s="4"/>
      <c r="AU12543" s="4"/>
      <c r="BO12543" s="4"/>
    </row>
    <row r="12544" spans="26:67">
      <c r="Z12544" s="4"/>
      <c r="AU12544" s="4"/>
      <c r="BO12544" s="4"/>
    </row>
    <row r="12545" spans="26:67">
      <c r="Z12545" s="4"/>
      <c r="AU12545" s="4"/>
      <c r="BO12545" s="4"/>
    </row>
    <row r="12546" spans="26:67">
      <c r="Z12546" s="4"/>
      <c r="AU12546" s="4"/>
      <c r="BO12546" s="4"/>
    </row>
    <row r="12547" spans="26:67">
      <c r="Z12547" s="4"/>
      <c r="AU12547" s="4"/>
      <c r="BO12547" s="4"/>
    </row>
    <row r="12548" spans="26:67">
      <c r="Z12548" s="4"/>
      <c r="AU12548" s="4"/>
      <c r="BO12548" s="4"/>
    </row>
    <row r="12549" spans="26:67">
      <c r="Z12549" s="4"/>
      <c r="AU12549" s="4"/>
      <c r="BO12549" s="4"/>
    </row>
    <row r="12550" spans="26:67">
      <c r="Z12550" s="4"/>
      <c r="AU12550" s="4"/>
      <c r="BO12550" s="4"/>
    </row>
    <row r="12551" spans="26:67">
      <c r="Z12551" s="4"/>
      <c r="AU12551" s="4"/>
      <c r="BO12551" s="4"/>
    </row>
    <row r="12552" spans="26:67">
      <c r="Z12552" s="4"/>
      <c r="AU12552" s="4"/>
      <c r="BO12552" s="4"/>
    </row>
    <row r="12553" spans="26:67">
      <c r="Z12553" s="4"/>
      <c r="AU12553" s="4"/>
      <c r="BO12553" s="4"/>
    </row>
    <row r="12554" spans="26:67">
      <c r="Z12554" s="4"/>
      <c r="AU12554" s="4"/>
      <c r="BO12554" s="4"/>
    </row>
    <row r="12555" spans="26:67">
      <c r="Z12555" s="4"/>
      <c r="AU12555" s="4"/>
      <c r="BO12555" s="4"/>
    </row>
    <row r="12556" spans="26:67">
      <c r="Z12556" s="4"/>
      <c r="AU12556" s="4"/>
      <c r="BO12556" s="4"/>
    </row>
    <row r="12557" spans="26:67">
      <c r="Z12557" s="4"/>
      <c r="AU12557" s="4"/>
      <c r="BO12557" s="4"/>
    </row>
    <row r="12558" spans="26:67">
      <c r="Z12558" s="4"/>
      <c r="AU12558" s="4"/>
      <c r="BO12558" s="4"/>
    </row>
    <row r="12559" spans="26:67">
      <c r="Z12559" s="4"/>
      <c r="AU12559" s="4"/>
      <c r="BO12559" s="4"/>
    </row>
    <row r="12560" spans="26:67">
      <c r="Z12560" s="4"/>
      <c r="AU12560" s="4"/>
      <c r="BO12560" s="4"/>
    </row>
    <row r="12561" spans="26:67">
      <c r="Z12561" s="4"/>
      <c r="AU12561" s="4"/>
      <c r="BO12561" s="4"/>
    </row>
    <row r="12562" spans="26:67">
      <c r="Z12562" s="4"/>
      <c r="AU12562" s="4"/>
      <c r="BO12562" s="4"/>
    </row>
    <row r="12563" spans="26:67">
      <c r="Z12563" s="4"/>
      <c r="AU12563" s="4"/>
      <c r="BO12563" s="4"/>
    </row>
    <row r="12564" spans="26:67">
      <c r="Z12564" s="4"/>
      <c r="AU12564" s="4"/>
      <c r="BO12564" s="4"/>
    </row>
    <row r="12565" spans="26:67">
      <c r="Z12565" s="4"/>
      <c r="AU12565" s="4"/>
      <c r="BO12565" s="4"/>
    </row>
    <row r="12566" spans="26:67">
      <c r="Z12566" s="4"/>
      <c r="AU12566" s="4"/>
      <c r="BO12566" s="4"/>
    </row>
    <row r="12567" spans="26:67">
      <c r="Z12567" s="4"/>
      <c r="AU12567" s="4"/>
      <c r="BO12567" s="4"/>
    </row>
    <row r="12568" spans="26:67">
      <c r="Z12568" s="4"/>
      <c r="AU12568" s="4"/>
      <c r="BO12568" s="4"/>
    </row>
    <row r="12569" spans="26:67">
      <c r="Z12569" s="4"/>
      <c r="AU12569" s="4"/>
      <c r="BO12569" s="4"/>
    </row>
    <row r="12570" spans="26:67">
      <c r="Z12570" s="4"/>
      <c r="AU12570" s="4"/>
      <c r="BO12570" s="4"/>
    </row>
    <row r="12571" spans="26:67">
      <c r="Z12571" s="4"/>
      <c r="AU12571" s="4"/>
      <c r="BO12571" s="4"/>
    </row>
    <row r="12572" spans="26:67">
      <c r="Z12572" s="4"/>
      <c r="AU12572" s="4"/>
      <c r="BO12572" s="4"/>
    </row>
    <row r="12573" spans="26:67">
      <c r="Z12573" s="4"/>
      <c r="AU12573" s="4"/>
      <c r="BO12573" s="4"/>
    </row>
    <row r="12574" spans="26:67">
      <c r="Z12574" s="4"/>
      <c r="AU12574" s="4"/>
      <c r="BO12574" s="4"/>
    </row>
    <row r="12575" spans="26:67">
      <c r="Z12575" s="4"/>
      <c r="AU12575" s="4"/>
      <c r="BO12575" s="4"/>
    </row>
    <row r="12576" spans="26:67">
      <c r="Z12576" s="4"/>
      <c r="AU12576" s="4"/>
      <c r="BO12576" s="4"/>
    </row>
    <row r="12577" spans="26:67">
      <c r="Z12577" s="4"/>
      <c r="AU12577" s="4"/>
      <c r="BO12577" s="4"/>
    </row>
    <row r="12578" spans="26:67">
      <c r="Z12578" s="4"/>
      <c r="AU12578" s="4"/>
      <c r="BO12578" s="4"/>
    </row>
    <row r="12579" spans="26:67">
      <c r="Z12579" s="4"/>
      <c r="AU12579" s="4"/>
      <c r="BO12579" s="4"/>
    </row>
    <row r="12580" spans="26:67">
      <c r="Z12580" s="4"/>
      <c r="AU12580" s="4"/>
      <c r="BO12580" s="4"/>
    </row>
    <row r="12581" spans="26:67">
      <c r="Z12581" s="4"/>
      <c r="AU12581" s="4"/>
      <c r="BO12581" s="4"/>
    </row>
    <row r="12582" spans="26:67">
      <c r="Z12582" s="4"/>
      <c r="AU12582" s="4"/>
      <c r="BO12582" s="4"/>
    </row>
    <row r="12583" spans="26:67">
      <c r="Z12583" s="4"/>
      <c r="AU12583" s="4"/>
      <c r="BO12583" s="4"/>
    </row>
    <row r="12584" spans="26:67">
      <c r="Z12584" s="4"/>
      <c r="AU12584" s="4"/>
      <c r="BO12584" s="4"/>
    </row>
    <row r="12585" spans="26:67">
      <c r="Z12585" s="4"/>
      <c r="AU12585" s="4"/>
      <c r="BO12585" s="4"/>
    </row>
    <row r="12586" spans="26:67">
      <c r="Z12586" s="4"/>
      <c r="AU12586" s="4"/>
      <c r="BO12586" s="4"/>
    </row>
    <row r="12587" spans="26:67">
      <c r="Z12587" s="4"/>
      <c r="AU12587" s="4"/>
      <c r="BO12587" s="4"/>
    </row>
    <row r="12588" spans="26:67">
      <c r="Z12588" s="4"/>
      <c r="AU12588" s="4"/>
      <c r="BO12588" s="4"/>
    </row>
    <row r="12589" spans="26:67">
      <c r="Z12589" s="4"/>
      <c r="AU12589" s="4"/>
      <c r="BO12589" s="4"/>
    </row>
    <row r="12590" spans="26:67">
      <c r="Z12590" s="4"/>
      <c r="AU12590" s="4"/>
      <c r="BO12590" s="4"/>
    </row>
    <row r="12591" spans="26:67">
      <c r="Z12591" s="4"/>
      <c r="AU12591" s="4"/>
      <c r="BO12591" s="4"/>
    </row>
    <row r="12592" spans="26:67">
      <c r="Z12592" s="4"/>
      <c r="AU12592" s="4"/>
      <c r="BO12592" s="4"/>
    </row>
    <row r="12593" spans="26:67">
      <c r="Z12593" s="4"/>
      <c r="AU12593" s="4"/>
      <c r="BO12593" s="4"/>
    </row>
    <row r="12594" spans="26:67">
      <c r="Z12594" s="4"/>
      <c r="AU12594" s="4"/>
      <c r="BO12594" s="4"/>
    </row>
    <row r="12595" spans="26:67">
      <c r="Z12595" s="4"/>
      <c r="AU12595" s="4"/>
      <c r="BO12595" s="4"/>
    </row>
    <row r="12596" spans="26:67">
      <c r="Z12596" s="4"/>
      <c r="AU12596" s="4"/>
      <c r="BO12596" s="4"/>
    </row>
    <row r="12597" spans="26:67">
      <c r="Z12597" s="4"/>
      <c r="AU12597" s="4"/>
      <c r="BO12597" s="4"/>
    </row>
    <row r="12598" spans="26:67">
      <c r="Z12598" s="4"/>
      <c r="AU12598" s="4"/>
      <c r="BO12598" s="4"/>
    </row>
    <row r="12599" spans="26:67">
      <c r="Z12599" s="4"/>
      <c r="AU12599" s="4"/>
      <c r="BO12599" s="4"/>
    </row>
    <row r="12600" spans="26:67">
      <c r="Z12600" s="4"/>
      <c r="AU12600" s="4"/>
      <c r="BO12600" s="4"/>
    </row>
    <row r="12601" spans="26:67">
      <c r="Z12601" s="4"/>
      <c r="AU12601" s="4"/>
      <c r="BO12601" s="4"/>
    </row>
    <row r="12602" spans="26:67">
      <c r="Z12602" s="4"/>
      <c r="AU12602" s="4"/>
      <c r="BO12602" s="4"/>
    </row>
    <row r="12603" spans="26:67">
      <c r="Z12603" s="4"/>
      <c r="AU12603" s="4"/>
      <c r="BO12603" s="4"/>
    </row>
    <row r="12604" spans="26:67">
      <c r="Z12604" s="4"/>
      <c r="AU12604" s="4"/>
      <c r="BO12604" s="4"/>
    </row>
    <row r="12605" spans="26:67">
      <c r="Z12605" s="4"/>
      <c r="AU12605" s="4"/>
      <c r="BO12605" s="4"/>
    </row>
    <row r="12606" spans="26:67">
      <c r="Z12606" s="4"/>
      <c r="AU12606" s="4"/>
      <c r="BO12606" s="4"/>
    </row>
    <row r="12607" spans="26:67">
      <c r="Z12607" s="4"/>
      <c r="AU12607" s="4"/>
      <c r="BO12607" s="4"/>
    </row>
    <row r="12608" spans="26:67">
      <c r="Z12608" s="4"/>
      <c r="AU12608" s="4"/>
      <c r="BO12608" s="4"/>
    </row>
    <row r="12609" spans="26:67">
      <c r="Z12609" s="4"/>
      <c r="AU12609" s="4"/>
      <c r="BO12609" s="4"/>
    </row>
    <row r="12610" spans="26:67">
      <c r="Z12610" s="4"/>
      <c r="AU12610" s="4"/>
      <c r="BO12610" s="4"/>
    </row>
    <row r="12611" spans="26:67">
      <c r="Z12611" s="4"/>
      <c r="AU12611" s="4"/>
      <c r="BO12611" s="4"/>
    </row>
    <row r="12612" spans="26:67">
      <c r="Z12612" s="4"/>
      <c r="AU12612" s="4"/>
      <c r="BO12612" s="4"/>
    </row>
    <row r="12613" spans="26:67">
      <c r="Z12613" s="4"/>
      <c r="AU12613" s="4"/>
      <c r="BO12613" s="4"/>
    </row>
    <row r="12614" spans="26:67">
      <c r="Z12614" s="4"/>
      <c r="AU12614" s="4"/>
      <c r="BO12614" s="4"/>
    </row>
    <row r="12615" spans="26:67">
      <c r="Z12615" s="4"/>
      <c r="AU12615" s="4"/>
      <c r="BO12615" s="4"/>
    </row>
    <row r="12616" spans="26:67">
      <c r="Z12616" s="4"/>
      <c r="AU12616" s="4"/>
      <c r="BO12616" s="4"/>
    </row>
    <row r="12617" spans="26:67">
      <c r="Z12617" s="4"/>
      <c r="AU12617" s="4"/>
      <c r="BO12617" s="4"/>
    </row>
    <row r="12618" spans="26:67">
      <c r="Z12618" s="4"/>
      <c r="AU12618" s="4"/>
      <c r="BO12618" s="4"/>
    </row>
    <row r="12619" spans="26:67">
      <c r="Z12619" s="4"/>
      <c r="AU12619" s="4"/>
      <c r="BO12619" s="4"/>
    </row>
    <row r="12620" spans="26:67">
      <c r="Z12620" s="4"/>
      <c r="AU12620" s="4"/>
      <c r="BO12620" s="4"/>
    </row>
    <row r="12621" spans="26:67">
      <c r="Z12621" s="4"/>
      <c r="AU12621" s="4"/>
      <c r="BO12621" s="4"/>
    </row>
    <row r="12622" spans="26:67">
      <c r="Z12622" s="4"/>
      <c r="AU12622" s="4"/>
      <c r="BO12622" s="4"/>
    </row>
    <row r="12623" spans="26:67">
      <c r="Z12623" s="4"/>
      <c r="AU12623" s="4"/>
      <c r="BO12623" s="4"/>
    </row>
    <row r="12624" spans="26:67">
      <c r="Z12624" s="4"/>
      <c r="AU12624" s="4"/>
      <c r="BO12624" s="4"/>
    </row>
    <row r="12625" spans="26:67">
      <c r="Z12625" s="4"/>
      <c r="AU12625" s="4"/>
      <c r="BO12625" s="4"/>
    </row>
    <row r="12626" spans="26:67">
      <c r="Z12626" s="4"/>
      <c r="AU12626" s="4"/>
      <c r="BO12626" s="4"/>
    </row>
    <row r="12627" spans="26:67">
      <c r="Z12627" s="4"/>
      <c r="AU12627" s="4"/>
      <c r="BO12627" s="4"/>
    </row>
    <row r="12628" spans="26:67">
      <c r="Z12628" s="4"/>
      <c r="AU12628" s="4"/>
      <c r="BO12628" s="4"/>
    </row>
    <row r="12629" spans="26:67">
      <c r="Z12629" s="4"/>
      <c r="AU12629" s="4"/>
      <c r="BO12629" s="4"/>
    </row>
    <row r="12630" spans="26:67">
      <c r="Z12630" s="4"/>
      <c r="AU12630" s="4"/>
      <c r="BO12630" s="4"/>
    </row>
    <row r="12631" spans="26:67">
      <c r="Z12631" s="4"/>
      <c r="AU12631" s="4"/>
      <c r="BO12631" s="4"/>
    </row>
    <row r="12632" spans="26:67">
      <c r="Z12632" s="4"/>
      <c r="AU12632" s="4"/>
      <c r="BO12632" s="4"/>
    </row>
    <row r="12633" spans="26:67">
      <c r="Z12633" s="4"/>
      <c r="AU12633" s="4"/>
      <c r="BO12633" s="4"/>
    </row>
    <row r="12634" spans="26:67">
      <c r="Z12634" s="4"/>
      <c r="AU12634" s="4"/>
      <c r="BO12634" s="4"/>
    </row>
    <row r="12635" spans="26:67">
      <c r="Z12635" s="4"/>
      <c r="AU12635" s="4"/>
      <c r="BO12635" s="4"/>
    </row>
    <row r="12636" spans="26:67">
      <c r="Z12636" s="4"/>
      <c r="AU12636" s="4"/>
      <c r="BO12636" s="4"/>
    </row>
    <row r="12637" spans="26:67">
      <c r="Z12637" s="4"/>
      <c r="AU12637" s="4"/>
      <c r="BO12637" s="4"/>
    </row>
    <row r="12638" spans="26:67">
      <c r="Z12638" s="4"/>
      <c r="AU12638" s="4"/>
      <c r="BO12638" s="4"/>
    </row>
    <row r="12639" spans="26:67">
      <c r="Z12639" s="4"/>
      <c r="AU12639" s="4"/>
      <c r="BO12639" s="4"/>
    </row>
    <row r="12640" spans="26:67">
      <c r="Z12640" s="4"/>
      <c r="AU12640" s="4"/>
      <c r="BO12640" s="4"/>
    </row>
    <row r="12641" spans="26:67">
      <c r="Z12641" s="4"/>
      <c r="AU12641" s="4"/>
      <c r="BO12641" s="4"/>
    </row>
    <row r="12642" spans="26:67">
      <c r="Z12642" s="4"/>
      <c r="AU12642" s="4"/>
      <c r="BO12642" s="4"/>
    </row>
    <row r="12643" spans="26:67">
      <c r="Z12643" s="4"/>
      <c r="AU12643" s="4"/>
      <c r="BO12643" s="4"/>
    </row>
    <row r="12644" spans="26:67">
      <c r="Z12644" s="4"/>
      <c r="AU12644" s="4"/>
      <c r="BO12644" s="4"/>
    </row>
    <row r="12645" spans="26:67">
      <c r="Z12645" s="4"/>
      <c r="AU12645" s="4"/>
      <c r="BO12645" s="4"/>
    </row>
    <row r="12646" spans="26:67">
      <c r="Z12646" s="4"/>
      <c r="AU12646" s="4"/>
      <c r="BO12646" s="4"/>
    </row>
    <row r="12647" spans="26:67">
      <c r="Z12647" s="4"/>
      <c r="AU12647" s="4"/>
      <c r="BO12647" s="4"/>
    </row>
    <row r="12648" spans="26:67">
      <c r="Z12648" s="4"/>
      <c r="AU12648" s="4"/>
      <c r="BO12648" s="4"/>
    </row>
    <row r="12649" spans="26:67">
      <c r="Z12649" s="4"/>
      <c r="AU12649" s="4"/>
      <c r="BO12649" s="4"/>
    </row>
    <row r="12650" spans="26:67">
      <c r="Z12650" s="4"/>
      <c r="AU12650" s="4"/>
      <c r="BO12650" s="4"/>
    </row>
    <row r="12651" spans="26:67">
      <c r="Z12651" s="4"/>
      <c r="AU12651" s="4"/>
      <c r="BO12651" s="4"/>
    </row>
    <row r="12652" spans="26:67">
      <c r="Z12652" s="4"/>
      <c r="AU12652" s="4"/>
      <c r="BO12652" s="4"/>
    </row>
    <row r="12653" spans="26:67">
      <c r="Z12653" s="4"/>
      <c r="AU12653" s="4"/>
      <c r="BO12653" s="4"/>
    </row>
    <row r="12654" spans="26:67">
      <c r="Z12654" s="4"/>
      <c r="AU12654" s="4"/>
      <c r="BO12654" s="4"/>
    </row>
    <row r="12655" spans="26:67">
      <c r="Z12655" s="4"/>
      <c r="AU12655" s="4"/>
      <c r="BO12655" s="4"/>
    </row>
    <row r="12656" spans="26:67">
      <c r="Z12656" s="4"/>
      <c r="AU12656" s="4"/>
      <c r="BO12656" s="4"/>
    </row>
    <row r="12657" spans="26:67">
      <c r="Z12657" s="4"/>
      <c r="AU12657" s="4"/>
      <c r="BO12657" s="4"/>
    </row>
    <row r="12658" spans="26:67">
      <c r="Z12658" s="4"/>
      <c r="AU12658" s="4"/>
      <c r="BO12658" s="4"/>
    </row>
    <row r="12659" spans="26:67">
      <c r="Z12659" s="4"/>
      <c r="AU12659" s="4"/>
      <c r="BO12659" s="4"/>
    </row>
    <row r="12660" spans="26:67">
      <c r="Z12660" s="4"/>
      <c r="AU12660" s="4"/>
      <c r="BO12660" s="4"/>
    </row>
    <row r="12661" spans="26:67">
      <c r="Z12661" s="4"/>
      <c r="AU12661" s="4"/>
      <c r="BO12661" s="4"/>
    </row>
    <row r="12662" spans="26:67">
      <c r="Z12662" s="4"/>
      <c r="AU12662" s="4"/>
      <c r="BO12662" s="4"/>
    </row>
    <row r="12663" spans="26:67">
      <c r="Z12663" s="4"/>
      <c r="AU12663" s="4"/>
      <c r="BO12663" s="4"/>
    </row>
    <row r="12664" spans="26:67">
      <c r="Z12664" s="4"/>
      <c r="AU12664" s="4"/>
      <c r="BO12664" s="4"/>
    </row>
    <row r="12665" spans="26:67">
      <c r="Z12665" s="4"/>
      <c r="AU12665" s="4"/>
      <c r="BO12665" s="4"/>
    </row>
    <row r="12666" spans="26:67">
      <c r="Z12666" s="4"/>
      <c r="AU12666" s="4"/>
      <c r="BO12666" s="4"/>
    </row>
    <row r="12667" spans="26:67">
      <c r="Z12667" s="4"/>
      <c r="AU12667" s="4"/>
      <c r="BO12667" s="4"/>
    </row>
    <row r="12668" spans="26:67">
      <c r="Z12668" s="4"/>
      <c r="AU12668" s="4"/>
      <c r="BO12668" s="4"/>
    </row>
    <row r="12669" spans="26:67">
      <c r="Z12669" s="4"/>
      <c r="AU12669" s="4"/>
      <c r="BO12669" s="4"/>
    </row>
    <row r="12670" spans="26:67">
      <c r="Z12670" s="4"/>
      <c r="AU12670" s="4"/>
      <c r="BO12670" s="4"/>
    </row>
    <row r="12671" spans="26:67">
      <c r="Z12671" s="4"/>
      <c r="AU12671" s="4"/>
      <c r="BO12671" s="4"/>
    </row>
    <row r="12672" spans="26:67">
      <c r="Z12672" s="4"/>
      <c r="AU12672" s="4"/>
      <c r="BO12672" s="4"/>
    </row>
    <row r="12673" spans="26:67">
      <c r="Z12673" s="4"/>
      <c r="AU12673" s="4"/>
      <c r="BO12673" s="4"/>
    </row>
    <row r="12674" spans="26:67">
      <c r="Z12674" s="4"/>
      <c r="AU12674" s="4"/>
      <c r="BO12674" s="4"/>
    </row>
    <row r="12675" spans="26:67">
      <c r="Z12675" s="4"/>
      <c r="AU12675" s="4"/>
      <c r="BO12675" s="4"/>
    </row>
    <row r="12676" spans="26:67">
      <c r="Z12676" s="4"/>
      <c r="AU12676" s="4"/>
      <c r="BO12676" s="4"/>
    </row>
    <row r="12677" spans="26:67">
      <c r="Z12677" s="4"/>
      <c r="AU12677" s="4"/>
      <c r="BO12677" s="4"/>
    </row>
    <row r="12678" spans="26:67">
      <c r="Z12678" s="4"/>
      <c r="AU12678" s="4"/>
      <c r="BO12678" s="4"/>
    </row>
    <row r="12679" spans="26:67">
      <c r="Z12679" s="4"/>
      <c r="AU12679" s="4"/>
      <c r="BO12679" s="4"/>
    </row>
    <row r="12680" spans="26:67">
      <c r="Z12680" s="4"/>
      <c r="AU12680" s="4"/>
      <c r="BO12680" s="4"/>
    </row>
    <row r="12681" spans="26:67">
      <c r="Z12681" s="4"/>
      <c r="AU12681" s="4"/>
      <c r="BO12681" s="4"/>
    </row>
    <row r="12682" spans="26:67">
      <c r="Z12682" s="4"/>
      <c r="AU12682" s="4"/>
      <c r="BO12682" s="4"/>
    </row>
    <row r="12683" spans="26:67">
      <c r="Z12683" s="4"/>
      <c r="AU12683" s="4"/>
      <c r="BO12683" s="4"/>
    </row>
    <row r="12684" spans="26:67">
      <c r="Z12684" s="4"/>
      <c r="AU12684" s="4"/>
      <c r="BO12684" s="4"/>
    </row>
    <row r="12685" spans="26:67">
      <c r="Z12685" s="4"/>
      <c r="AU12685" s="4"/>
      <c r="BO12685" s="4"/>
    </row>
    <row r="12686" spans="26:67">
      <c r="Z12686" s="4"/>
      <c r="AU12686" s="4"/>
      <c r="BO12686" s="4"/>
    </row>
    <row r="12687" spans="26:67">
      <c r="Z12687" s="4"/>
      <c r="AU12687" s="4"/>
      <c r="BO12687" s="4"/>
    </row>
    <row r="12688" spans="26:67">
      <c r="Z12688" s="4"/>
      <c r="AU12688" s="4"/>
      <c r="BO12688" s="4"/>
    </row>
    <row r="12689" spans="26:67">
      <c r="Z12689" s="4"/>
      <c r="AU12689" s="4"/>
      <c r="BO12689" s="4"/>
    </row>
    <row r="12690" spans="26:67">
      <c r="Z12690" s="4"/>
      <c r="AU12690" s="4"/>
      <c r="BO12690" s="4"/>
    </row>
    <row r="12691" spans="26:67">
      <c r="Z12691" s="4"/>
      <c r="AU12691" s="4"/>
      <c r="BO12691" s="4"/>
    </row>
    <row r="12692" spans="26:67">
      <c r="Z12692" s="4"/>
      <c r="AU12692" s="4"/>
      <c r="BO12692" s="4"/>
    </row>
    <row r="12693" spans="26:67">
      <c r="Z12693" s="4"/>
      <c r="AU12693" s="4"/>
      <c r="BO12693" s="4"/>
    </row>
    <row r="12694" spans="26:67">
      <c r="Z12694" s="4"/>
      <c r="AU12694" s="4"/>
      <c r="BO12694" s="4"/>
    </row>
    <row r="12695" spans="26:67">
      <c r="Z12695" s="4"/>
      <c r="AU12695" s="4"/>
      <c r="BO12695" s="4"/>
    </row>
    <row r="12696" spans="26:67">
      <c r="Z12696" s="4"/>
      <c r="AU12696" s="4"/>
      <c r="BO12696" s="4"/>
    </row>
    <row r="12697" spans="26:67">
      <c r="Z12697" s="4"/>
      <c r="AU12697" s="4"/>
      <c r="BO12697" s="4"/>
    </row>
    <row r="12698" spans="26:67">
      <c r="Z12698" s="4"/>
      <c r="AU12698" s="4"/>
      <c r="BO12698" s="4"/>
    </row>
    <row r="12699" spans="26:67">
      <c r="Z12699" s="4"/>
      <c r="AU12699" s="4"/>
      <c r="BO12699" s="4"/>
    </row>
    <row r="12700" spans="26:67">
      <c r="Z12700" s="4"/>
      <c r="AU12700" s="4"/>
      <c r="BO12700" s="4"/>
    </row>
    <row r="12701" spans="26:67">
      <c r="Z12701" s="4"/>
      <c r="AU12701" s="4"/>
      <c r="BO12701" s="4"/>
    </row>
    <row r="12702" spans="26:67">
      <c r="Z12702" s="4"/>
      <c r="AU12702" s="4"/>
      <c r="BO12702" s="4"/>
    </row>
    <row r="12703" spans="26:67">
      <c r="Z12703" s="4"/>
      <c r="AU12703" s="4"/>
      <c r="BO12703" s="4"/>
    </row>
    <row r="12704" spans="26:67">
      <c r="Z12704" s="4"/>
      <c r="AU12704" s="4"/>
      <c r="BO12704" s="4"/>
    </row>
    <row r="12705" spans="26:67">
      <c r="Z12705" s="4"/>
      <c r="AU12705" s="4"/>
      <c r="BO12705" s="4"/>
    </row>
    <row r="12706" spans="26:67">
      <c r="Z12706" s="4"/>
      <c r="AU12706" s="4"/>
      <c r="BO12706" s="4"/>
    </row>
    <row r="12707" spans="26:67">
      <c r="Z12707" s="4"/>
      <c r="AU12707" s="4"/>
      <c r="BO12707" s="4"/>
    </row>
    <row r="12708" spans="26:67">
      <c r="Z12708" s="4"/>
      <c r="AU12708" s="4"/>
      <c r="BO12708" s="4"/>
    </row>
    <row r="12709" spans="26:67">
      <c r="Z12709" s="4"/>
      <c r="AU12709" s="4"/>
      <c r="BO12709" s="4"/>
    </row>
    <row r="12710" spans="26:67">
      <c r="Z12710" s="4"/>
      <c r="AU12710" s="4"/>
      <c r="BO12710" s="4"/>
    </row>
    <row r="12711" spans="26:67">
      <c r="Z12711" s="4"/>
      <c r="AU12711" s="4"/>
      <c r="BO12711" s="4"/>
    </row>
    <row r="12712" spans="26:67">
      <c r="Z12712" s="4"/>
      <c r="AU12712" s="4"/>
      <c r="BO12712" s="4"/>
    </row>
    <row r="12713" spans="26:67">
      <c r="Z12713" s="4"/>
      <c r="AU12713" s="4"/>
      <c r="BO12713" s="4"/>
    </row>
    <row r="12714" spans="26:67">
      <c r="Z12714" s="4"/>
      <c r="AU12714" s="4"/>
      <c r="BO12714" s="4"/>
    </row>
    <row r="12715" spans="26:67">
      <c r="Z12715" s="4"/>
      <c r="AU12715" s="4"/>
      <c r="BO12715" s="4"/>
    </row>
    <row r="12716" spans="26:67">
      <c r="Z12716" s="4"/>
      <c r="AU12716" s="4"/>
      <c r="BO12716" s="4"/>
    </row>
    <row r="12717" spans="26:67">
      <c r="Z12717" s="4"/>
      <c r="AU12717" s="4"/>
      <c r="BO12717" s="4"/>
    </row>
    <row r="12718" spans="26:67">
      <c r="Z12718" s="4"/>
      <c r="AU12718" s="4"/>
      <c r="BO12718" s="4"/>
    </row>
    <row r="12719" spans="26:67">
      <c r="Z12719" s="4"/>
      <c r="AU12719" s="4"/>
      <c r="BO12719" s="4"/>
    </row>
    <row r="12720" spans="26:67">
      <c r="Z12720" s="4"/>
      <c r="AU12720" s="4"/>
      <c r="BO12720" s="4"/>
    </row>
    <row r="12721" spans="26:67">
      <c r="Z12721" s="4"/>
      <c r="AU12721" s="4"/>
      <c r="BO12721" s="4"/>
    </row>
    <row r="12722" spans="26:67">
      <c r="Z12722" s="4"/>
      <c r="AU12722" s="4"/>
      <c r="BO12722" s="4"/>
    </row>
    <row r="12723" spans="26:67">
      <c r="Z12723" s="4"/>
      <c r="AU12723" s="4"/>
      <c r="BO12723" s="4"/>
    </row>
    <row r="12724" spans="26:67">
      <c r="Z12724" s="4"/>
      <c r="AU12724" s="4"/>
      <c r="BO12724" s="4"/>
    </row>
  </sheetData>
  <autoFilter ref="A1:A12724"/>
  <conditionalFormatting sqref="A2:B2">
    <cfRule type="duplicateValues" dxfId="1" priority="22"/>
  </conditionalFormatting>
  <conditionalFormatting sqref="A2:B2">
    <cfRule type="duplicateValues" dxfId="0" priority="1"/>
  </conditionalFormatting>
  <pageMargins left="0.7" right="0.7" top="0.75" bottom="0.75" header="0.3" footer="0.3"/>
  <pageSetup paperSize="9" scale="1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Стоматология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</dc:creator>
  <cp:lastModifiedBy>Ига</cp:lastModifiedBy>
  <cp:lastPrinted>2017-06-29T07:12:49Z</cp:lastPrinted>
  <dcterms:created xsi:type="dcterms:W3CDTF">2017-01-19T07:57:58Z</dcterms:created>
  <dcterms:modified xsi:type="dcterms:W3CDTF">2018-07-18T08:24:15Z</dcterms:modified>
</cp:coreProperties>
</file>